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CTUALIZACIÓN Y RECLASIFICACIÓN DE INFORMACIÓN DEL 2o. TRIMESTRE 2023\LICITACIONES SIMPLIFICADAS\"/>
    </mc:Choice>
  </mc:AlternateContent>
  <xr:revisionPtr revIDLastSave="0" documentId="13_ncr:1_{47240B8E-A68E-4477-8C83-EC9720A0B2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81029"/>
</workbook>
</file>

<file path=xl/calcChain.xml><?xml version="1.0" encoding="utf-8"?>
<calcChain xmlns="http://schemas.openxmlformats.org/spreadsheetml/2006/main">
  <c r="AG11" i="1" l="1"/>
  <c r="BD11" i="1"/>
  <c r="AG8" i="1"/>
  <c r="BD8" i="1"/>
</calcChain>
</file>

<file path=xl/sharedStrings.xml><?xml version="1.0" encoding="utf-8"?>
<sst xmlns="http://schemas.openxmlformats.org/spreadsheetml/2006/main" count="544" uniqueCount="375">
  <si>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</si>
  <si>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</si>
  <si>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</si>
  <si>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</si>
  <si>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</si>
  <si>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</si>
  <si>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</si>
  <si>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</si>
  <si>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</si>
  <si>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</si>
  <si>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</si>
  <si>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</si>
  <si>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</si>
  <si>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</si>
  <si>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</si>
  <si>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</si>
  <si>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</si>
  <si>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</si>
  <si>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</si>
  <si>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</si>
  <si>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</si>
  <si>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</si>
  <si>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</si>
  <si>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</si>
  <si>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</si>
  <si>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</si>
  <si>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</si>
  <si>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</si>
  <si>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</si>
  <si>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</si>
  <si>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</si>
  <si>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</si>
  <si>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</si>
  <si>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</si>
  <si>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</si>
  <si>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</si>
  <si>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</si>
  <si>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</si>
  <si>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</si>
  <si>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</si>
  <si>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</si>
  <si>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</si>
  <si>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</si>
  <si>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</si>
  <si>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</si>
  <si>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</si>
  <si>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</si>
  <si>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</si>
  <si>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</si>
  <si>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</si>
  <si>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</si>
  <si>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</si>
  <si>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</si>
  <si>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</si>
  <si>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</si>
  <si>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</si>
  <si>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</si>
  <si>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</si>
  <si>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</si>
  <si>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</si>
  <si>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</si>
  <si>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</si>
  <si>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</si>
  <si>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</si>
  <si>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</si>
  <si>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</si>
  <si>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</si>
  <si>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</si>
  <si>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</si>
  <si>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</si>
  <si>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</si>
  <si>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</si>
  <si>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</si>
  <si>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</si>
  <si>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</si>
  <si>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</si>
  <si>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</si>
  <si>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</si>
  <si>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</si>
  <si>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</si>
  <si>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</si>
  <si>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</si>
  <si>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</si>
  <si>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</si>
  <si>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</si>
  <si>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</si>
  <si>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</si>
  <si>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</si>
  <si>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</si>
  <si>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</si>
  <si>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</si>
  <si>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</si>
  <si>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</si>
  <si>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</si>
  <si>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</si>
  <si>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</si>
  <si>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</si>
  <si>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</si>
  <si>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</si>
  <si>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</si>
  <si>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</si>
  <si>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</si>
  <si>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</si>
  <si>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</si>
  <si>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</si>
  <si>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</si>
  <si>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</si>
  <si>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</si>
  <si>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</si>
  <si>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</si>
  <si>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</si>
  <si>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</si>
  <si>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</si>
  <si>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</si>
  <si>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</si>
  <si>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</si>
  <si>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</si>
  <si>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</si>
  <si>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</si>
  <si>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</si>
  <si>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</si>
  <si>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</si>
  <si>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</si>
  <si>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</si>
  <si>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</si>
  <si>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</si>
  <si>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</si>
  <si>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</si>
  <si>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</si>
  <si>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</si>
  <si>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</si>
  <si>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</si>
  <si>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</si>
  <si>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</si>
  <si>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</si>
  <si>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</si>
  <si>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</si>
  <si>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</si>
  <si>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</si>
  <si>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</si>
  <si>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</si>
  <si>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</si>
  <si>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</si>
  <si>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</si>
  <si>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</si>
  <si>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</si>
  <si>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</si>
  <si>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</si>
  <si>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</si>
  <si>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</si>
  <si>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</si>
  <si>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</si>
  <si>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</si>
  <si>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</si>
  <si>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</si>
  <si>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</si>
  <si>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</si>
  <si>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</si>
  <si>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</si>
  <si>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</si>
  <si>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</si>
  <si>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</si>
  <si>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</si>
  <si>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</si>
  <si>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</si>
  <si>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</si>
  <si>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</si>
  <si>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</si>
  <si>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</si>
  <si>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</si>
  <si>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</si>
  <si>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</si>
  <si>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</si>
  <si>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</si>
  <si>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</si>
  <si>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</si>
  <si>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</si>
  <si>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</si>
  <si>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</si>
  <si>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</si>
  <si>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</si>
  <si>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</si>
  <si>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</si>
  <si>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</si>
  <si>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</si>
  <si>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</si>
  <si>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</si>
  <si>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</si>
  <si>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</si>
  <si>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</si>
  <si>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</si>
  <si>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</si>
  <si>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</si>
  <si>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</si>
  <si>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</si>
  <si>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</si>
  <si>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</si>
  <si>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</si>
  <si>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</si>
  <si>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</si>
  <si>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</si>
  <si>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</si>
  <si>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</si>
  <si>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</si>
  <si>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</si>
  <si>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</si>
  <si>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</si>
  <si>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</si>
  <si>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</si>
  <si>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</si>
  <si>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</si>
  <si>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</si>
  <si>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</si>
  <si>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</si>
  <si>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</si>
  <si>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</si>
  <si>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</si>
  <si>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</si>
  <si>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</si>
  <si>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</si>
  <si>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</si>
  <si>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</si>
  <si>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</si>
  <si>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</si>
  <si>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</si>
  <si>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</si>
  <si>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</si>
  <si>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</si>
  <si>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</si>
  <si>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</si>
  <si>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</si>
  <si>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</si>
  <si>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</si>
  <si>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</si>
  <si>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</si>
  <si>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</si>
  <si>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</si>
  <si>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</si>
  <si>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</si>
  <si>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</si>
  <si>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</si>
  <si>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</si>
  <si>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</si>
  <si>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</si>
  <si>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</si>
  <si>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</si>
  <si>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</si>
  <si>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</si>
  <si>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</si>
  <si>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</si>
  <si>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</si>
  <si>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</si>
  <si>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</si>
  <si>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</si>
  <si>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</si>
  <si>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</si>
  <si>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</si>
  <si>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</si>
  <si>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</si>
  <si>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</si>
  <si>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</si>
  <si>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</si>
  <si>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</si>
  <si>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</si>
  <si>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</si>
  <si>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</si>
  <si>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</si>
  <si>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</si>
  <si>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</si>
  <si>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</si>
  <si>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</si>
  <si>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</si>
  <si>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</si>
  <si>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</si>
  <si>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</si>
  <si>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</si>
  <si>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</si>
  <si>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</si>
  <si>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</si>
  <si>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</si>
  <si>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</si>
  <si>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</si>
  <si>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</si>
  <si>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</si>
  <si>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</si>
  <si>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</si>
  <si>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</si>
  <si>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</si>
  <si>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</si>
  <si>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</si>
  <si>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</si>
  <si>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</si>
  <si>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</si>
  <si>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</si>
  <si>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</si>
  <si>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</si>
  <si>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</si>
  <si>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</si>
  <si>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</si>
  <si>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</si>
  <si>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</si>
  <si>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</si>
  <si>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</si>
  <si>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</si>
  <si>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</si>
  <si>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</si>
  <si>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</si>
  <si>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</si>
  <si>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</si>
  <si>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</si>
  <si>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</si>
  <si>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</si>
  <si>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</si>
  <si>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</si>
  <si>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</si>
  <si>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</si>
  <si>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</si>
  <si>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</si>
  <si>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</si>
  <si>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</si>
  <si>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</si>
  <si>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</si>
  <si>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</si>
  <si>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</si>
  <si>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</si>
  <si>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</si>
  <si>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</si>
  <si>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</si>
  <si>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</si>
  <si>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</si>
  <si>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</si>
  <si>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</si>
  <si>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</si>
  <si>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</si>
  <si>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</si>
  <si>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PRESENTA LA MEJOR PROPUESTA TÉCNICA Y ECONÓMICA</t>
  </si>
  <si>
    <t>SUBDIRECCION DE RECURSOS MATERIALES</t>
  </si>
  <si>
    <t>NACIONAL</t>
  </si>
  <si>
    <t>TRANSFERENCIA</t>
  </si>
  <si>
    <t>TESORERIA MUNICIPAL</t>
  </si>
  <si>
    <t>RECURSOS FISCALES</t>
  </si>
  <si>
    <t>XALAPA</t>
  </si>
  <si>
    <t>LS/MC/01/2023</t>
  </si>
  <si>
    <t>QUALITAS COMPAÑIA DE SEGUROS SA DE CV</t>
  </si>
  <si>
    <t>QCS931209G49</t>
  </si>
  <si>
    <t>JOSE MARIA CASTORENA</t>
  </si>
  <si>
    <t>SAN JOSE DE LOS CEDROS</t>
  </si>
  <si>
    <t>CUAJIMALPA DE MORELOS</t>
  </si>
  <si>
    <t>QUALITAS COMPAÑIA DESEGUROS SA DE CV</t>
  </si>
  <si>
    <t>HDI SEGUROS SA DE CV</t>
  </si>
  <si>
    <t>SEGUROS ATLAS SA</t>
  </si>
  <si>
    <t>SAT8410245V8</t>
  </si>
  <si>
    <t>HSE701218532</t>
  </si>
  <si>
    <t>ASEGURAMIENTO DE SEIS UNIDADES VEHICULARES DE NUEVA ADQUISICION</t>
  </si>
  <si>
    <t>LS/MC/09/2023</t>
  </si>
  <si>
    <t>ADQUISICION DE EQUIPO DE COMPUTO</t>
  </si>
  <si>
    <t>IRMA ANDRADE LOPEZ</t>
  </si>
  <si>
    <t>AALI791104485</t>
  </si>
  <si>
    <t>HORTENCIA</t>
  </si>
  <si>
    <t>REPRESA DEL CARMEN</t>
  </si>
  <si>
    <t>RUBEN OMAR LOPEZ CRUZ</t>
  </si>
  <si>
    <t>LOCR860828A4A</t>
  </si>
  <si>
    <t>FLOR ITZEL MARIN MENDEZ</t>
  </si>
  <si>
    <t>MAMF930428DD0</t>
  </si>
  <si>
    <t>https://drive.google.com/file/d/1w8vsGFZT_BjpOUIdZ9_UYtlYuoJ8_J1o/view</t>
  </si>
  <si>
    <t>https://drive.google.com/file/d/14j-olkqLh2lhQZC5Fn1GzeQ4DwxuY1mf/view</t>
  </si>
  <si>
    <t>https://drive.google.com/file/d/12E7nzI9ZnemrP-CbmCGwAFeCZcjfORhi/view</t>
  </si>
  <si>
    <t>https://drive.google.com/file/d/13-W85qsQWG0Q5fV109wyK_hhPRYSWfSK/view</t>
  </si>
  <si>
    <t>ACUERDO CT/SE/73/09/08/2023 DE VERSION PUBLICA https://drive.google.com/file/d/1GYikrfCG6YJOlGvmq04521jQ2-8X-Iz3/view</t>
  </si>
  <si>
    <t>ACUERDO CT/SE/93/06/10/2023 DE CONFIDENCIALIDAD DE SEGURIDAD PUBLICA https://drive.google.com/file/d/1A6-PW3yu7P0jtpFG47jApGsCVRPbRRmh/view</t>
  </si>
  <si>
    <t>https://drive.google.com/file/d/1Cb6CkIjh9aXLU8M-9GVsQ9zyaQE0YVAp/view</t>
  </si>
  <si>
    <t>https://drive.google.com/file/d/1Ol3WeQ_cvpSVzqCNrBzzj2I33HxiiOhM/view</t>
  </si>
  <si>
    <t>https://drive.google.com/file/d/1G1MwTzZYMKSfHx82JIur9tILtDXSq_G3/view</t>
  </si>
  <si>
    <t>https://drive.google.com/file/d/1wcmSV7NxJRL1q9Tuo2QB5RL6XgMf5exG/view</t>
  </si>
  <si>
    <t>ACUERDO CT/SE/73/09/08/2023 DE CONFIDENCIALIDAD https://drive.google.com/file/d/1GYikrfCG6YJOlGvmq04521jQ2-8X-Iz3/view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</si>
</sst>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Fill="1"/>
    <xf numFmtId="0" fontId="5" fillId="0" borderId="0" xfId="0" applyFont="1" applyFill="1" applyBorder="1"/>
    <xf numFmtId="0" fontId="0" fillId="0" borderId="0" xfId="0" applyFill="1" applyBorder="1"/>
    <xf numFmtId="0" fontId="0" fillId="0" borderId="0" xfId="0"/>
    <xf numFmtId="0" fontId="3" fillId="0" borderId="0" xfId="0" applyFont="1" applyFill="1" applyBorder="1"/>
    <xf numFmtId="0" fontId="0" fillId="0" borderId="0" xfId="0"/>
    <xf numFmtId="0" fontId="6" fillId="0" borderId="0" xfId="1" applyAlignment="1">
      <alignment horizontal="left" vertical="center" indent="5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cmSV7NxJRL1q9Tuo2QB5RL6XgMf5exG/view" TargetMode="External"/><Relationship Id="rId3" Type="http://schemas.openxmlformats.org/officeDocument/2006/relationships/hyperlink" Target="https://drive.google.com/file/d/12E7nzI9ZnemrP-CbmCGwAFeCZcjfORhi/view" TargetMode="External"/><Relationship Id="rId7" Type="http://schemas.openxmlformats.org/officeDocument/2006/relationships/hyperlink" Target="https://drive.google.com/file/d/1G1MwTzZYMKSfHx82JIur9tILtDXSq_G3/view" TargetMode="External"/><Relationship Id="rId2" Type="http://schemas.openxmlformats.org/officeDocument/2006/relationships/hyperlink" Target="https://drive.google.com/file/d/14j-olkqLh2lhQZC5Fn1GzeQ4DwxuY1mf/view" TargetMode="External"/><Relationship Id="rId1" Type="http://schemas.openxmlformats.org/officeDocument/2006/relationships/hyperlink" Target="https://drive.google.com/file/d/1w8vsGFZT_BjpOUIdZ9_UYtlYuoJ8_J1o/view" TargetMode="External"/><Relationship Id="rId6" Type="http://schemas.openxmlformats.org/officeDocument/2006/relationships/hyperlink" Target="https://drive.google.com/file/d/1Ol3WeQ_cvpSVzqCNrBzzj2I33HxiiOhM/view" TargetMode="External"/><Relationship Id="rId5" Type="http://schemas.openxmlformats.org/officeDocument/2006/relationships/hyperlink" Target="https://drive.google.com/file/d/1Cb6CkIjh9aXLU8M-9GVsQ9zyaQE0YVAp/view" TargetMode="External"/><Relationship Id="rId4" Type="http://schemas.openxmlformats.org/officeDocument/2006/relationships/hyperlink" Target="https://drive.google.com/file/d/13-W85qsQWG0Q5fV109wyK_hhPRYSWfSK/view" TargetMode="External"/><Relationship Id="rId9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42578125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213.425781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51.85546875" bestFit="1" customWidth="1"/>
    <col min="42" max="42" width="38.85546875" bestFit="1" customWidth="1"/>
    <col min="43" max="43" width="38.42578125" bestFit="1" customWidth="1"/>
    <col min="44" max="44" width="38.8554687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42578125" bestFit="1" customWidth="1"/>
    <col min="56" max="56" width="74.8554687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6" t="s">
        <v>96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45107</v>
      </c>
      <c r="D8" s="10" t="s">
        <v>178</v>
      </c>
      <c r="E8" s="10" t="s">
        <v>184</v>
      </c>
      <c r="F8" s="10" t="s">
        <v>185</v>
      </c>
      <c r="G8" s="7">
        <v>1</v>
      </c>
      <c r="H8" s="11" t="s">
        <v>342</v>
      </c>
      <c r="I8" s="13" t="s">
        <v>364</v>
      </c>
      <c r="J8" s="3">
        <v>44936</v>
      </c>
      <c r="K8" t="s">
        <v>353</v>
      </c>
      <c r="L8" s="7">
        <v>1</v>
      </c>
      <c r="Q8" s="13" t="s">
        <v>365</v>
      </c>
      <c r="R8" s="13" t="s">
        <v>366</v>
      </c>
      <c r="V8" t="s">
        <v>343</v>
      </c>
      <c r="W8" t="s">
        <v>344</v>
      </c>
      <c r="X8" s="15" t="s">
        <v>193</v>
      </c>
      <c r="Y8" t="s">
        <v>345</v>
      </c>
      <c r="Z8">
        <v>426</v>
      </c>
      <c r="AB8" t="s">
        <v>218</v>
      </c>
      <c r="AC8" t="s">
        <v>346</v>
      </c>
      <c r="AD8" s="7">
        <v>1</v>
      </c>
      <c r="AE8" t="s">
        <v>347</v>
      </c>
      <c r="AF8" s="7">
        <v>4</v>
      </c>
      <c r="AG8" s="9" t="str">
        <f t="shared" ref="AG8" si="0">AE8</f>
        <v>CUAJIMALPA DE MORELOS</v>
      </c>
      <c r="AH8" s="8">
        <v>9</v>
      </c>
      <c r="AI8" s="15" t="s">
        <v>281</v>
      </c>
      <c r="AJ8">
        <v>5200</v>
      </c>
      <c r="AO8" s="10" t="s">
        <v>335</v>
      </c>
      <c r="AP8" s="10" t="s">
        <v>339</v>
      </c>
      <c r="AQ8" s="10" t="s">
        <v>336</v>
      </c>
      <c r="AR8" s="10" t="s">
        <v>339</v>
      </c>
      <c r="AS8" s="4" t="s">
        <v>342</v>
      </c>
      <c r="AT8" s="3">
        <v>44944</v>
      </c>
      <c r="AU8" s="3">
        <v>44944</v>
      </c>
      <c r="AV8" s="3">
        <v>45309</v>
      </c>
      <c r="AW8" s="10">
        <v>133928</v>
      </c>
      <c r="AX8" s="10">
        <v>155356</v>
      </c>
      <c r="BA8" t="s">
        <v>337</v>
      </c>
      <c r="BC8" s="10" t="s">
        <v>338</v>
      </c>
      <c r="BD8" s="9" t="str">
        <f t="shared" ref="BD8:BD11" si="1">K8</f>
        <v>ASEGURAMIENTO DE SEIS UNIDADES VEHICULARES DE NUEVA ADQUISICION</v>
      </c>
      <c r="BE8" s="3">
        <v>44944</v>
      </c>
      <c r="BF8" s="3">
        <v>45309</v>
      </c>
      <c r="BG8" s="13" t="s">
        <v>367</v>
      </c>
      <c r="BI8" s="7">
        <v>1</v>
      </c>
      <c r="BJ8" s="10" t="s">
        <v>285</v>
      </c>
      <c r="BK8" s="6" t="s">
        <v>340</v>
      </c>
      <c r="BL8" s="6" t="s">
        <v>340</v>
      </c>
      <c r="BR8" s="10" t="s">
        <v>290</v>
      </c>
      <c r="BY8" s="10" t="s">
        <v>336</v>
      </c>
      <c r="BZ8" s="3">
        <v>45212</v>
      </c>
      <c r="CA8" s="3">
        <v>45107</v>
      </c>
      <c r="CB8" s="10" t="s">
        <v>368</v>
      </c>
    </row>
    <row r="9" spans="1:80" x14ac:dyDescent="0.25">
      <c r="A9" s="10">
        <v>2023</v>
      </c>
      <c r="B9" s="3">
        <v>45017</v>
      </c>
      <c r="C9" s="3">
        <v>45107</v>
      </c>
      <c r="D9" s="10"/>
      <c r="E9" s="10"/>
      <c r="F9" s="10"/>
      <c r="G9" s="7"/>
      <c r="H9" s="11"/>
      <c r="J9" s="3"/>
      <c r="L9" s="8"/>
      <c r="AD9" s="5"/>
      <c r="AF9" s="7"/>
      <c r="AG9" s="9"/>
      <c r="AH9" s="8"/>
      <c r="AI9" s="8"/>
      <c r="AO9" s="10"/>
      <c r="AQ9" s="10" t="s">
        <v>336</v>
      </c>
      <c r="AR9" s="10" t="s">
        <v>339</v>
      </c>
      <c r="AS9" s="4"/>
      <c r="AT9" s="3"/>
      <c r="AU9" s="3"/>
      <c r="AV9" s="3"/>
      <c r="AW9" s="10"/>
      <c r="AX9" s="10"/>
      <c r="BA9" t="s">
        <v>337</v>
      </c>
      <c r="BC9" t="s">
        <v>338</v>
      </c>
      <c r="BD9" s="9"/>
      <c r="BE9" s="3"/>
      <c r="BF9" s="3"/>
      <c r="BI9" s="8"/>
      <c r="BJ9" s="10"/>
      <c r="BK9" s="6"/>
      <c r="BL9" s="6"/>
      <c r="BR9" t="s">
        <v>290</v>
      </c>
      <c r="BY9" s="10" t="s">
        <v>336</v>
      </c>
      <c r="BZ9" s="3">
        <v>45212</v>
      </c>
      <c r="CA9" s="3">
        <v>45107</v>
      </c>
      <c r="CB9" s="12" t="s">
        <v>374</v>
      </c>
    </row>
    <row r="10" spans="1:80" x14ac:dyDescent="0.25">
      <c r="A10" s="10">
        <v>2023</v>
      </c>
      <c r="B10" s="3">
        <v>45017</v>
      </c>
      <c r="C10" s="3">
        <v>45107</v>
      </c>
      <c r="D10" s="10"/>
      <c r="E10" s="10"/>
      <c r="F10" s="10"/>
      <c r="G10" s="7"/>
      <c r="H10" s="11"/>
      <c r="J10" s="3"/>
      <c r="L10" s="8"/>
      <c r="V10" s="10"/>
      <c r="W10" s="10"/>
      <c r="X10" s="10"/>
      <c r="Y10" s="10"/>
      <c r="Z10" s="10"/>
      <c r="AA10" s="10"/>
      <c r="AB10" s="10"/>
      <c r="AC10" s="10"/>
      <c r="AD10" s="7"/>
      <c r="AE10" s="10"/>
      <c r="AF10" s="7"/>
      <c r="AG10" s="9"/>
      <c r="AH10" s="8"/>
      <c r="AI10" s="8"/>
      <c r="AJ10" s="10"/>
      <c r="AK10" s="10"/>
      <c r="AL10" s="10"/>
      <c r="AM10" s="10"/>
      <c r="AN10" s="10"/>
      <c r="AO10" s="10"/>
      <c r="AP10" s="10"/>
      <c r="AQ10" s="10" t="s">
        <v>336</v>
      </c>
      <c r="AR10" s="10" t="s">
        <v>339</v>
      </c>
      <c r="AS10" s="4"/>
      <c r="AT10" s="3"/>
      <c r="AU10" s="3"/>
      <c r="AV10" s="3"/>
      <c r="AW10" s="10"/>
      <c r="AX10" s="10"/>
      <c r="BA10" s="10" t="s">
        <v>337</v>
      </c>
      <c r="BB10" s="10"/>
      <c r="BC10" s="10" t="s">
        <v>338</v>
      </c>
      <c r="BD10" s="9"/>
      <c r="BE10" s="3"/>
      <c r="BF10" s="3"/>
      <c r="BI10" s="8"/>
      <c r="BJ10" s="10"/>
      <c r="BK10" s="6"/>
      <c r="BL10" s="6"/>
      <c r="BR10" t="s">
        <v>290</v>
      </c>
      <c r="BY10" s="10" t="s">
        <v>336</v>
      </c>
      <c r="BZ10" s="3">
        <v>45212</v>
      </c>
      <c r="CA10" s="3">
        <v>45107</v>
      </c>
      <c r="CB10" s="10" t="s">
        <v>369</v>
      </c>
    </row>
    <row r="11" spans="1:80" x14ac:dyDescent="0.25">
      <c r="A11" s="10">
        <v>2023</v>
      </c>
      <c r="B11" s="3">
        <v>45017</v>
      </c>
      <c r="C11" s="3">
        <v>45107</v>
      </c>
      <c r="D11" s="10" t="s">
        <v>178</v>
      </c>
      <c r="E11" s="10" t="s">
        <v>182</v>
      </c>
      <c r="F11" s="10" t="s">
        <v>185</v>
      </c>
      <c r="G11" s="7">
        <v>2</v>
      </c>
      <c r="H11" s="11" t="s">
        <v>354</v>
      </c>
      <c r="I11" s="13" t="s">
        <v>370</v>
      </c>
      <c r="J11" s="3">
        <v>45070</v>
      </c>
      <c r="K11" t="s">
        <v>355</v>
      </c>
      <c r="L11" s="8">
        <v>2</v>
      </c>
      <c r="Q11" s="13" t="s">
        <v>371</v>
      </c>
      <c r="R11" s="13" t="s">
        <v>372</v>
      </c>
      <c r="V11" t="s">
        <v>356</v>
      </c>
      <c r="W11" t="s">
        <v>357</v>
      </c>
      <c r="X11" t="s">
        <v>206</v>
      </c>
      <c r="Y11" t="s">
        <v>358</v>
      </c>
      <c r="Z11">
        <v>24</v>
      </c>
      <c r="AB11" t="s">
        <v>218</v>
      </c>
      <c r="AC11" t="s">
        <v>359</v>
      </c>
      <c r="AD11" s="5">
        <v>1</v>
      </c>
      <c r="AE11" t="s">
        <v>341</v>
      </c>
      <c r="AF11" s="7">
        <v>87</v>
      </c>
      <c r="AG11" s="9" t="str">
        <f t="shared" ref="AG11" si="2">AE11</f>
        <v>XALAPA</v>
      </c>
      <c r="AH11" s="6">
        <v>30</v>
      </c>
      <c r="AI11" s="6" t="s">
        <v>280</v>
      </c>
      <c r="AJ11">
        <v>91050</v>
      </c>
      <c r="AO11" s="10" t="s">
        <v>335</v>
      </c>
      <c r="AP11" s="10" t="s">
        <v>339</v>
      </c>
      <c r="AQ11" s="10" t="s">
        <v>336</v>
      </c>
      <c r="AR11" s="10" t="s">
        <v>339</v>
      </c>
      <c r="AS11" s="4" t="s">
        <v>354</v>
      </c>
      <c r="AT11" s="3">
        <v>45076</v>
      </c>
      <c r="AU11" s="3">
        <v>45076</v>
      </c>
      <c r="AV11" s="3">
        <v>45090</v>
      </c>
      <c r="AW11" s="10">
        <v>829914</v>
      </c>
      <c r="AX11" s="10">
        <v>962700</v>
      </c>
      <c r="BA11" s="10" t="s">
        <v>337</v>
      </c>
      <c r="BB11" s="10"/>
      <c r="BC11" s="10" t="s">
        <v>338</v>
      </c>
      <c r="BD11" s="9" t="str">
        <f t="shared" si="1"/>
        <v>ADQUISICION DE EQUIPO DE COMPUTO</v>
      </c>
      <c r="BE11" s="3">
        <v>45076</v>
      </c>
      <c r="BF11" s="3">
        <v>45090</v>
      </c>
      <c r="BG11" s="13" t="s">
        <v>373</v>
      </c>
      <c r="BI11" s="8">
        <v>2</v>
      </c>
      <c r="BJ11" s="10" t="s">
        <v>285</v>
      </c>
      <c r="BK11" s="6" t="s">
        <v>340</v>
      </c>
      <c r="BL11" s="6" t="s">
        <v>340</v>
      </c>
      <c r="BR11" t="s">
        <v>290</v>
      </c>
      <c r="BY11" s="10" t="s">
        <v>336</v>
      </c>
      <c r="BZ11" s="3">
        <v>45212</v>
      </c>
      <c r="CA11" s="3">
        <v>45107</v>
      </c>
      <c r="CB11" s="12" t="s">
        <v>368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4" type="noConversion"/>
  <dataValidations count="6">
    <dataValidation type="list" allowBlank="1" showErrorMessage="1" sqref="AI11" xr:uid="{00000000-0002-0000-0000-000005000000}">
      <formula1>Hidden_634</formula1>
    </dataValidation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BJ8:BJ11" xr:uid="{00000000-0002-0000-0000-000006000000}">
      <formula1>Hidden_761</formula1>
    </dataValidation>
    <dataValidation type="list" allowBlank="1" showErrorMessage="1" sqref="BR8" xr:uid="{00000000-0002-0000-0000-000008000000}">
      <formula1>Hidden_969</formula1>
    </dataValidation>
  </dataValidations>
  <hyperlinks>
    <hyperlink ref="I8" r:id="rId1" xr:uid="{A26CD7A7-E7E0-46E6-8368-2806357279CC}"/>
    <hyperlink ref="Q8" r:id="rId2" xr:uid="{D21059C7-CB78-41D1-8826-8AC54A46B57D}"/>
    <hyperlink ref="R8" r:id="rId3" xr:uid="{EE7930FC-A74F-41D9-BD92-8A68A84E80E4}"/>
    <hyperlink ref="BG8" r:id="rId4" xr:uid="{CB18E7F1-47AB-440F-8A42-6A1AB518BD4F}"/>
    <hyperlink ref="I11" r:id="rId5" xr:uid="{852D442F-DBBD-4216-9BEA-0AAC4E1219A4}"/>
    <hyperlink ref="Q11" r:id="rId6" xr:uid="{3E3997E7-C5DE-4647-8939-0CAB51C6D72B}"/>
    <hyperlink ref="R11" r:id="rId7" xr:uid="{1B8343BF-391B-46A0-BDE1-F50991400D91}"/>
    <hyperlink ref="BG11" r:id="rId8" xr:uid="{846B6BBD-0DAA-4CBA-AFAC-F1F32547FB80}"/>
  </hyperlink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348</v>
      </c>
      <c r="F4" t="s">
        <v>344</v>
      </c>
    </row>
    <row r="5" spans="1:6" x14ac:dyDescent="0.25">
      <c r="A5">
        <v>1</v>
      </c>
      <c r="E5" t="s">
        <v>349</v>
      </c>
      <c r="F5" t="s">
        <v>352</v>
      </c>
    </row>
    <row r="6" spans="1:6" x14ac:dyDescent="0.25">
      <c r="A6">
        <v>1</v>
      </c>
      <c r="E6" t="s">
        <v>350</v>
      </c>
      <c r="F6" t="s">
        <v>351</v>
      </c>
    </row>
    <row r="7" spans="1:6" x14ac:dyDescent="0.25">
      <c r="A7">
        <v>2</v>
      </c>
      <c r="E7" t="s">
        <v>356</v>
      </c>
      <c r="F7" t="s">
        <v>357</v>
      </c>
    </row>
    <row r="8" spans="1:6" x14ac:dyDescent="0.25">
      <c r="A8">
        <v>2</v>
      </c>
      <c r="E8" t="s">
        <v>360</v>
      </c>
      <c r="F8" t="s">
        <v>361</v>
      </c>
    </row>
    <row r="9" spans="1:6" x14ac:dyDescent="0.25">
      <c r="A9">
        <v>2</v>
      </c>
      <c r="E9" t="s">
        <v>362</v>
      </c>
      <c r="F9" t="s">
        <v>363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s="14" t="s">
        <v>348</v>
      </c>
      <c r="F4" s="14" t="s">
        <v>344</v>
      </c>
    </row>
    <row r="5" spans="1:6" x14ac:dyDescent="0.25">
      <c r="A5">
        <v>1</v>
      </c>
      <c r="E5" s="14" t="s">
        <v>349</v>
      </c>
      <c r="F5" s="14" t="s">
        <v>352</v>
      </c>
    </row>
    <row r="6" spans="1:6" x14ac:dyDescent="0.25">
      <c r="A6">
        <v>1</v>
      </c>
      <c r="E6" s="14" t="s">
        <v>350</v>
      </c>
      <c r="F6" s="14" t="s">
        <v>351</v>
      </c>
    </row>
    <row r="7" spans="1:6" x14ac:dyDescent="0.25">
      <c r="A7">
        <v>2</v>
      </c>
      <c r="E7" s="14" t="s">
        <v>356</v>
      </c>
      <c r="F7" s="14" t="s">
        <v>357</v>
      </c>
    </row>
    <row r="8" spans="1:6" x14ac:dyDescent="0.25">
      <c r="A8">
        <v>2</v>
      </c>
      <c r="E8" s="14" t="s">
        <v>360</v>
      </c>
      <c r="F8" s="14" t="s">
        <v>361</v>
      </c>
    </row>
    <row r="9" spans="1:6" x14ac:dyDescent="0.25">
      <c r="A9">
        <v>2</v>
      </c>
      <c r="E9" s="14" t="s">
        <v>362</v>
      </c>
      <c r="F9" s="14" t="s">
        <v>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F32" sqref="F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34501</v>
      </c>
    </row>
    <row r="5" spans="1:2" x14ac:dyDescent="0.25">
      <c r="A5">
        <v>2</v>
      </c>
      <c r="B5" s="9">
        <v>51501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26"/>
  <sheetViews>
    <sheetView topLeftCell="A5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66"/>
  </sheetPr>
  <dimension ref="A1:A32"/>
  <sheetViews>
    <sheetView topLeftCell="A12"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2023-01-14T22:58:27Z</dcterms:created>
  <dcterms:modified xsi:type="dcterms:W3CDTF">2023-10-13T22:27:25Z</dcterms:modified>
</cp:coreProperties>
</file>