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2025 Transparencia\Primer Trimestre\"/>
    </mc:Choice>
  </mc:AlternateContent>
  <xr:revisionPtr revIDLastSave="0" documentId="13_ncr:1_{5D87EACD-A9D9-4138-825C-BDB3BBEDD7E4}" xr6:coauthVersionLast="47" xr6:coauthVersionMax="47" xr10:uidLastSave="{00000000-0000-0000-0000-000000000000}"/>
  <bookViews>
    <workbookView minimized="1" xWindow="1380" yWindow="3720" windowWidth="1642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<sst xmlns="http://schemas.openxmlformats.org/spreadsheetml/2006/main" count="744" uniqueCount="464">
  <si>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</si>
  <si>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</si>
  <si>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</si>
  <si>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</si>
  <si>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</si>
  <si>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</si>
  <si>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</si>
  <si>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</si>
  <si>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</si>
  <si>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</si>
  <si>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</si>
  <si>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</si>
  <si>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</si>
  <si>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</si>
  <si>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</si>
  <si>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</si>
  <si>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</si>
  <si>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</si>
  <si>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</si>
  <si>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</si>
  <si>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</si>
  <si>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</si>
  <si>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</si>
  <si>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</si>
  <si>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</si>
  <si>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</si>
  <si>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</si>
  <si>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</si>
  <si>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</si>
  <si>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</si>
  <si>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</si>
  <si>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</si>
  <si>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</si>
  <si>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</si>
  <si>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</si>
  <si>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</si>
  <si>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</si>
  <si>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</si>
  <si>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</si>
  <si>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</si>
  <si>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</si>
  <si>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</si>
  <si>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</si>
  <si>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</si>
  <si>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</si>
  <si>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</si>
  <si>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</si>
  <si>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</si>
  <si>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</si>
  <si>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</si>
  <si>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</si>
  <si>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</si>
  <si>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</si>
  <si>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</si>
  <si>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</si>
  <si>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</si>
  <si>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</si>
  <si>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</si>
  <si>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</si>
  <si>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</si>
  <si>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</si>
  <si>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</si>
  <si>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</si>
  <si>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</si>
  <si>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</si>
  <si>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</si>
  <si>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</si>
  <si>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</si>
  <si>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</si>
  <si>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</si>
  <si>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</si>
  <si>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</si>
  <si>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</si>
  <si>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</si>
  <si>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</si>
  <si>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</si>
  <si>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</si>
  <si>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</si>
  <si>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</si>
  <si>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</si>
  <si>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</si>
  <si>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</si>
  <si>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</si>
  <si>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</si>
  <si>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</si>
  <si>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</si>
  <si>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</si>
  <si>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</si>
  <si>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</si>
  <si>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</si>
  <si>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</si>
  <si>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</si>
  <si>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</si>
  <si>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</si>
  <si>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</si>
  <si>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</si>
  <si>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</si>
  <si>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</si>
  <si>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</si>
  <si>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</si>
  <si>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</si>
  <si>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</si>
  <si>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</si>
  <si>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</si>
  <si>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</si>
  <si>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</si>
  <si>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</si>
  <si>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</si>
  <si>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</si>
  <si>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</si>
  <si>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</si>
  <si>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</si>
  <si>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</si>
  <si>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</si>
  <si>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</si>
  <si>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</si>
  <si>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</si>
  <si>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</si>
  <si>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</si>
  <si>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</si>
  <si>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</si>
  <si>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</si>
  <si>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</si>
  <si>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</si>
  <si>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</si>
  <si>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</si>
  <si>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</si>
  <si>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</si>
  <si>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</si>
  <si>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</si>
  <si>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</si>
  <si>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</si>
  <si>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</si>
  <si>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</si>
  <si>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</si>
  <si>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</si>
  <si>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</si>
  <si>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</si>
  <si>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</si>
  <si>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</si>
  <si>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</si>
  <si>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</si>
  <si>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</si>
  <si>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</si>
  <si>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</si>
  <si>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</si>
  <si>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</si>
  <si>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</si>
  <si>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</si>
  <si>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</si>
  <si>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</si>
  <si>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</si>
  <si>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</si>
  <si>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</si>
  <si>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</si>
  <si>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</si>
  <si>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</si>
  <si>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</si>
  <si>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</si>
  <si>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</si>
  <si>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</si>
  <si>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</si>
  <si>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</si>
  <si>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</si>
  <si>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</si>
  <si>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</si>
  <si>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</si>
  <si>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</si>
  <si>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</si>
  <si>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</si>
  <si>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</si>
  <si>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</si>
  <si>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</si>
  <si>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</si>
  <si>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</si>
  <si>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</si>
  <si>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</si>
  <si>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</si>
  <si>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</si>
  <si>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</si>
  <si>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</si>
  <si>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</si>
  <si>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</si>
  <si>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</si>
  <si>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</si>
  <si>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</si>
  <si>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</si>
  <si>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</si>
  <si>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</si>
  <si>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</si>
  <si>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</si>
  <si>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</si>
  <si>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</si>
  <si>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</si>
  <si>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</si>
  <si>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</si>
  <si>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</si>
  <si>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</si>
  <si>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</si>
  <si>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</si>
  <si>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</si>
  <si>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</si>
  <si>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</si>
  <si>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</si>
  <si>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</si>
  <si>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</si>
  <si>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</si>
  <si>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</si>
  <si>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</si>
  <si>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</si>
  <si>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</si>
  <si>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</si>
  <si>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</si>
  <si>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</si>
  <si>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</si>
  <si>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</si>
  <si>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</si>
  <si>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</si>
  <si>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</si>
  <si>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</si>
  <si>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</si>
  <si>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</si>
  <si>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</si>
  <si>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</si>
  <si>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</si>
  <si>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</si>
  <si>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</si>
  <si>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</si>
  <si>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</si>
  <si>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</si>
  <si>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</si>
  <si>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</si>
  <si>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</si>
  <si>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</si>
  <si>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</si>
  <si>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</si>
  <si>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</si>
  <si>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</si>
  <si>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</si>
  <si>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</si>
  <si>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</si>
  <si>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</si>
  <si>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</si>
  <si>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</si>
  <si>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</si>
  <si>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</si>
  <si>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</si>
  <si>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</si>
  <si>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</si>
  <si>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</si>
  <si>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</si>
  <si>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</si>
  <si>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</si>
  <si>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</si>
  <si>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</si>
  <si>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</si>
  <si>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</si>
  <si>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</si>
  <si>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</si>
  <si>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</si>
  <si>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</si>
  <si>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</si>
  <si>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</si>
  <si>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</si>
  <si>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</si>
  <si>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</si>
  <si>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</si>
  <si>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</si>
  <si>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</si>
  <si>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</si>
  <si>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</si>
  <si>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</si>
  <si>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</si>
  <si>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</si>
  <si>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</si>
  <si>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</si>
  <si>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</si>
  <si>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</si>
  <si>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</si>
  <si>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</si>
  <si>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</si>
  <si>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</si>
  <si>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</si>
  <si>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</si>
  <si>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</si>
  <si>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</si>
  <si>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</si>
  <si>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</si>
  <si>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</si>
  <si>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</si>
  <si>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</si>
  <si>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</si>
  <si>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</si>
  <si>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</si>
  <si>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</si>
  <si>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</si>
  <si>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</si>
  <si>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</si>
  <si>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</si>
  <si>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</si>
  <si>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</si>
  <si>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</si>
  <si>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</si>
  <si>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</si>
  <si>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</si>
  <si>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</si>
  <si>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</si>
  <si>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</si>
  <si>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</si>
  <si>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</si>
  <si>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</si>
  <si>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</si>
  <si>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</si>
  <si>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</si>
  <si>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</si>
  <si>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</si>
  <si>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</si>
  <si>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</si>
  <si>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</si>
  <si>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</si>
  <si>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</si>
  <si>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</si>
  <si>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</si>
  <si>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</si>
  <si>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</si>
  <si>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</si>
  <si>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</si>
  <si>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</si>
  <si>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</si>
  <si>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</si>
  <si>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</si>
  <si>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</si>
  <si>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</si>
  <si>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</si>
  <si>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</si>
  <si>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</si>
  <si>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</si>
  <si>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</si>
  <si>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</si>
  <si>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</si>
  <si>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</si>
  <si>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</si>
  <si>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</si>
  <si>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</si>
  <si>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</si>
  <si>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</si>
  <si>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</si>
  <si>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</si>
  <si>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</si>
  <si>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</si>
  <si>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</si>
  <si>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</si>
  <si>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</si>
  <si>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</si>
  <si>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</si>
  <si>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</si>
  <si>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</si>
  <si>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</si>
  <si>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</si>
  <si>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</si>
  <si>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</si>
  <si>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LS-MC-LA-02-2025</t>
  </si>
  <si>
    <t>LS-MC-LA-03-2025</t>
  </si>
  <si>
    <t>LS-MC-LA-05-2025</t>
  </si>
  <si>
    <t>LS-MC-LA-06-2025</t>
  </si>
  <si>
    <t>Artículos 7, 10, 26 fracción II, 56 y 58 de la Ley 539 de Adquisiciones, Arrendamientos, Administración y Enajenación de Bienes Muebles del Estado de Veracruz de Ignacio de la Llave.</t>
  </si>
  <si>
    <t>Cleanver, S.A. de C.V.</t>
  </si>
  <si>
    <t>Operadora Logística RSG, S.A. de C.V.</t>
  </si>
  <si>
    <t>Productos y Servicios Vigon, S.A. de C.V.</t>
  </si>
  <si>
    <t>Adquisición de Uniformes Administrativos y Operativos para el Personal Sindicalizado del H. Ayuntamiento de Coatepec, Ver.</t>
  </si>
  <si>
    <t>OLR1409297QA</t>
  </si>
  <si>
    <t>Frambuesa</t>
  </si>
  <si>
    <t>N/T</t>
  </si>
  <si>
    <t>Las Ánimas</t>
  </si>
  <si>
    <t>Xalapa-Enriquez</t>
  </si>
  <si>
    <t>Xalapa</t>
  </si>
  <si>
    <t>Ofrece las mejores condiciones en cuanto a precio, calidad, financiamiento y demás circunstancias pertinentes disponibles para el Municipio.</t>
  </si>
  <si>
    <t>Subdirección de Recursos Humanos</t>
  </si>
  <si>
    <t>Subdirección de Recursos Materiales</t>
  </si>
  <si>
    <t>MC-07-2025</t>
  </si>
  <si>
    <t>MN</t>
  </si>
  <si>
    <t>Transferencia</t>
  </si>
  <si>
    <t>Adquisición de Uniformes Administrativos y Operativos (Primera dotación) para el Personal Sindicalizado del H. Ayuntamiento de Coatepec, Ver.</t>
  </si>
  <si>
    <t>Propios</t>
  </si>
  <si>
    <t>Tesorería Municipal y Subdirección de Recursos Materiales</t>
  </si>
  <si>
    <t>Lorena</t>
  </si>
  <si>
    <t>Morales</t>
  </si>
  <si>
    <t>Ortega</t>
  </si>
  <si>
    <t>Eleazar</t>
  </si>
  <si>
    <t>Cuel</t>
  </si>
  <si>
    <t>Tepo</t>
  </si>
  <si>
    <t>Alfredo</t>
  </si>
  <si>
    <t>Tepetla</t>
  </si>
  <si>
    <t>përez</t>
  </si>
  <si>
    <t>Servicio de Arrendamiento de Carpas y Mobiliario para las diversas áreas del H. Ayuntamiento de Coatepec, Ver.</t>
  </si>
  <si>
    <t>MOOL910121KK7</t>
  </si>
  <si>
    <t>Benito Juárez</t>
  </si>
  <si>
    <t>Centro</t>
  </si>
  <si>
    <t>Teocelo</t>
  </si>
  <si>
    <t>Dirección de Turismo y Cultura</t>
  </si>
  <si>
    <t>MC-10-2025</t>
  </si>
  <si>
    <t>Arrendamiento de Carpas y Mobiliario para los Diversos Eventos del H. Ayuntramiento de Coatepec, Ver.</t>
  </si>
  <si>
    <t>https://drive.google.com/file/d/1bHCmrS5VNVURgwG1jXGfJ9o6gJqiTI6s/view?usp=sharing</t>
  </si>
  <si>
    <t>https://drive.google.com/file/d/1ZXIPItc25GHln7tAq_JQDjTuUJFNzyfP/view?usp=sharing</t>
  </si>
  <si>
    <t>https://drive.google.com/file/d/1pu9gOR-YKrih_s5RpdIgOMiIG533b_gh/view?usp=sharing</t>
  </si>
  <si>
    <t>https://drive.google.com/file/d/1Of1xHe7ff9YGF0GAPaB4gViiSqXQ-0ey/view?usp=sharing</t>
  </si>
  <si>
    <t>https://drive.google.com/file/d/11Mde3j7QpM3qB-ZnlhB6WFA9m7oVPcJ_/view?usp=sharing</t>
  </si>
  <si>
    <t>https://drive.google.com/file/d/1jeHjCQq8tb7IWTtHl4wv_Qm55KdGyd3D/view?usp=sharing</t>
  </si>
  <si>
    <t>https://drive.google.com/file/d/1I7InsaElCzPAsejZXkdbybcjsWA8pABO/view?usp=sharing</t>
  </si>
  <si>
    <t>Minmousse, S.A. de C.V.</t>
  </si>
  <si>
    <t>Comercializadora Quisen del Surteste, S.A. de C.V.</t>
  </si>
  <si>
    <t>HDM Terrestre, S. de R.L. de C.V.</t>
  </si>
  <si>
    <t>Llantas para el Parque Vehicular del Municipio de Coatepec, Ver.</t>
  </si>
  <si>
    <t>https://drive.gogle.com/file/d/1I7InsaElCzPAsejZXkdbybcjsWA8pABO/view?usp=</t>
  </si>
  <si>
    <t>http://drve.google.com/file/d/1Of1xHe7ff9YGF0GAPaB4gViiSqXQ-0ey/view?usp=sharing</t>
  </si>
  <si>
    <t>HTE211203GQ6</t>
  </si>
  <si>
    <t>Orquidea</t>
  </si>
  <si>
    <t>99 mza 22 lote 15</t>
  </si>
  <si>
    <t>Jardines de Virginia</t>
  </si>
  <si>
    <t>Boca del Río</t>
  </si>
  <si>
    <t>Presidencia, Sindicatura, Dirección de Servicios Muncipales, Subdirección de Desarrollo Municipal, Obras Públicas, Fidecoagua, Subdirección de Recursos Materiales.</t>
  </si>
  <si>
    <t>https://drive.google.com/file/d/1NaxNJvFueMjp5peh1fsu3QiT20b19TQK/view?usp=sharing</t>
  </si>
  <si>
    <t>MC-12-2025</t>
  </si>
  <si>
    <t>Adquisición de Llantas para el parque vehicular del Municipio de Coatepec, Ver.</t>
  </si>
  <si>
    <t>Proveedora de Maquinas y Suministros de Oriente, S.A. de C.V.</t>
  </si>
  <si>
    <t>Moisés</t>
  </si>
  <si>
    <t>Cazas</t>
  </si>
  <si>
    <t>García</t>
  </si>
  <si>
    <t>Héctor</t>
  </si>
  <si>
    <t>Ruiz</t>
  </si>
  <si>
    <t>León</t>
  </si>
  <si>
    <t>https://drive.google.com/file/d/1gtjGxrkzJf2IfJ4857TEtN7YQSbm7Qh5/view?usp=sharing</t>
  </si>
  <si>
    <t>Servicio de Fotocopiado para las Diversas Áreas del H. Ayuntamiento de Coatepec, Ver.</t>
  </si>
  <si>
    <t>Proveedora de Máquinas y Suministros de Oriente, S.A. de C.V.</t>
  </si>
  <si>
    <t>PMS191128M10</t>
  </si>
  <si>
    <t>Adolfo Ruiz Cortines</t>
  </si>
  <si>
    <t>Tajín</t>
  </si>
  <si>
    <t>Poza Rica de Hidalgo</t>
  </si>
  <si>
    <t>Secretaría, Regidurías, Sindicatura, Jurídico, Órgano Interno de Control, Dirección de Servicios Municipales, Recursos Humanos, Catastro, Tesorería, Recursos Materiales.</t>
  </si>
  <si>
    <t>MC-13-2025</t>
  </si>
  <si>
    <t>Servicio de Fotocopiado para Diversas Áreas del H. Ayuntamiento de Coatepec, Ver.</t>
  </si>
  <si>
    <t>https://drive.google.com/file/d/1i1OIxbcTuI06o5CpvKIMAqNVHfZaKIDg/view?usp=sharing</t>
  </si>
  <si>
    <t>AD-MC-LA-01-2025</t>
  </si>
  <si>
    <t xml:space="preserve">ARTÍCULO 55  FRACCIONES III Y IV DE LA LEY DE ADQUISICIONES, ARRENDAMIENTOS, ADMINISTRACIÓN Y
ENAJENACIÓN DE BIENES MUEBLES DEL ESTADO DE VERACRUZ DE
IGNACIO DE LA LLAVE
</t>
  </si>
  <si>
    <t>https://drive.google.com/file/d/1iUxXx2NT2Hv7laJz3QoUROebkFXQPX2_/view?usp=sharing</t>
  </si>
  <si>
    <t>https://drive.google.com/file/d/18VjvCOYpPM73OWXWRsvdKftvcW3QasLX/view?usp=sharing</t>
  </si>
  <si>
    <t>SUMINISTRO DE GASOLINA O DIESEL PARA LAS UNIDADES DEL PARQUE VEHICULAR DEL H. AYUNTAIENTODE COATEPEC, VER., Y EN SU CASO VEHÍCULOS NECESARIOS EN LA OPERATIVIDAD DEL MISMO  POR EL PERIODO DEL 1 DE ENERO AL 31 DE DICIEMBRE DE 2025</t>
  </si>
  <si>
    <t>https://drive.google.com/file/d/1gWebeA5kYz6GcjnqHJfbtUGqbbbJXIZk/view?usp=sharing</t>
  </si>
  <si>
    <t>GUPO FERCHE, S.A. DE C.V.</t>
  </si>
  <si>
    <t>GFE9707075U3</t>
  </si>
  <si>
    <t>CRISTÓBAL CÓLON</t>
  </si>
  <si>
    <t>XALAPA</t>
  </si>
  <si>
    <t>VERACURZ</t>
  </si>
  <si>
    <t>SUBDIRECCIÓN DE RECURSOS MATERIALES</t>
  </si>
  <si>
    <t>TRANSFERENCIA</t>
  </si>
  <si>
    <t>MC-01-2025</t>
  </si>
  <si>
    <t>MC-5</t>
  </si>
  <si>
    <t>MC-6</t>
  </si>
  <si>
    <t>MC-7</t>
  </si>
  <si>
    <t>MC-8</t>
  </si>
  <si>
    <t>MC-9</t>
  </si>
  <si>
    <t>Nada</t>
  </si>
  <si>
    <t>https://www.nada.com</t>
  </si>
  <si>
    <t>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</si>
</sst>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2" fontId="0" fillId="0" borderId="0" xfId="0" applyNumberFormat="1"/>
    <xf numFmtId="0" fontId="4" fillId="0" borderId="0" xfId="1"/>
    <xf numFmtId="2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justify"/>
    </xf>
    <xf numFmtId="0" fontId="0" fillId="0" borderId="0" xfId="0"/>
    <xf numFmtId="0" fontId="5" fillId="0" borderId="0" xfId="0" applyFont="1"/>
    <xf numFmtId="14" fontId="5" fillId="0" borderId="0" xfId="0" applyNumberFormat="1" applyFont="1"/>
    <xf numFmtId="0" fontId="6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Mde3j7QpM3qB-ZnlhB6WFA9m7oVPcJ_/view?usp=sharing" TargetMode="External"/><Relationship Id="rId13" Type="http://schemas.openxmlformats.org/officeDocument/2006/relationships/hyperlink" Target="https://drive.google.com/file/d/1I7InsaElCzPAsejZXkdbybcjsWA8pABO/view?usp=sharing" TargetMode="External"/><Relationship Id="rId18" Type="http://schemas.openxmlformats.org/officeDocument/2006/relationships/hyperlink" Target="https://drive.google.com/file/d/1i1OIxbcTuI06o5CpvKIMAqNVHfZaKIDg/view?usp=sharing" TargetMode="External"/><Relationship Id="rId3" Type="http://schemas.openxmlformats.org/officeDocument/2006/relationships/hyperlink" Target="http://drve.google.com/file/d/1Of1xHe7ff9YGF0GAPaB4gViiSqXQ-0ey/view?usp=sharing" TargetMode="External"/><Relationship Id="rId7" Type="http://schemas.openxmlformats.org/officeDocument/2006/relationships/hyperlink" Target="https://drive.google.com/file/d/1gWebeA5kYz6GcjnqHJfbtUGqbbbJXIZk/view?usp=sharing" TargetMode="External"/><Relationship Id="rId12" Type="http://schemas.openxmlformats.org/officeDocument/2006/relationships/hyperlink" Target="https://drive.google.com/file/d/1pu9gOR-YKrih_s5RpdIgOMiIG533b_gh/view?usp=sharing" TargetMode="External"/><Relationship Id="rId17" Type="http://schemas.openxmlformats.org/officeDocument/2006/relationships/hyperlink" Target="https://drive.google.com/file/d/1gtjGxrkzJf2IfJ4857TEtN7YQSbm7Qh5/view?usp=sharing" TargetMode="External"/><Relationship Id="rId2" Type="http://schemas.openxmlformats.org/officeDocument/2006/relationships/hyperlink" Target="https://drive.gogle.com/file/d/1I7InsaElCzPAsejZXkdbybcjsWA8pABO/view?usp=" TargetMode="External"/><Relationship Id="rId16" Type="http://schemas.openxmlformats.org/officeDocument/2006/relationships/hyperlink" Target="https://drive.google.com/file/d/1gtjGxrkzJf2IfJ4857TEtN7YQSbm7Qh5/view?usp=sharing" TargetMode="External"/><Relationship Id="rId1" Type="http://schemas.openxmlformats.org/officeDocument/2006/relationships/hyperlink" Target="https://drive.google.com/file/d/1bHCmrS5VNVURgwG1jXGfJ9o6gJqiTI6s/view?usp=sharing" TargetMode="External"/><Relationship Id="rId6" Type="http://schemas.openxmlformats.org/officeDocument/2006/relationships/hyperlink" Target="https://drive.google.com/file/d/18VjvCOYpPM73OWXWRsvdKftvcW3QasLX/view?usp=sharing" TargetMode="External"/><Relationship Id="rId11" Type="http://schemas.openxmlformats.org/officeDocument/2006/relationships/hyperlink" Target="https://drive.google.com/file/d/1ZXIPItc25GHln7tAq_JQDjTuUJFNzyfP/view?usp=sharing" TargetMode="External"/><Relationship Id="rId5" Type="http://schemas.openxmlformats.org/officeDocument/2006/relationships/hyperlink" Target="https://drive.google.com/file/d/1iUxXx2NT2Hv7laJz3QoUROebkFXQPX2_/view?usp=sharing" TargetMode="External"/><Relationship Id="rId15" Type="http://schemas.openxmlformats.org/officeDocument/2006/relationships/hyperlink" Target="https://drive.google.com/file/d/1gtjGxrkzJf2IfJ4857TEtN7YQSbm7Qh5/view?usp=sharing" TargetMode="External"/><Relationship Id="rId10" Type="http://schemas.openxmlformats.org/officeDocument/2006/relationships/hyperlink" Target="https://drive.google.com/file/d/1Of1xHe7ff9YGF0GAPaB4gViiSqXQ-0ey/view?usp=sharing" TargetMode="External"/><Relationship Id="rId4" Type="http://schemas.openxmlformats.org/officeDocument/2006/relationships/hyperlink" Target="https://drive.google.com/file/d/1iUxXx2NT2Hv7laJz3QoUROebkFXQPX2_/view?usp=sharing" TargetMode="External"/><Relationship Id="rId9" Type="http://schemas.openxmlformats.org/officeDocument/2006/relationships/hyperlink" Target="https://drive.google.com/file/d/1jeHjCQq8tb7IWTtHl4wv_Qm55KdGyd3D/view?usp=sharing" TargetMode="External"/><Relationship Id="rId14" Type="http://schemas.openxmlformats.org/officeDocument/2006/relationships/hyperlink" Target="https://drive.google.com/file/d/1NaxNJvFueMjp5peh1fsu3QiT20b19TQK/view?usp=sharing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da.com/" TargetMode="External"/><Relationship Id="rId1" Type="http://schemas.openxmlformats.org/officeDocument/2006/relationships/hyperlink" Target="https://www.nad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5">
        <v>45658</v>
      </c>
      <c r="C8" s="5">
        <v>45747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s="3" t="s">
        <v>365</v>
      </c>
      <c r="K8">
        <v>1</v>
      </c>
      <c r="L8" s="9" t="s">
        <v>407</v>
      </c>
      <c r="M8" s="5">
        <v>45670</v>
      </c>
      <c r="N8" t="s">
        <v>369</v>
      </c>
      <c r="O8">
        <v>1</v>
      </c>
      <c r="U8" s="9" t="s">
        <v>405</v>
      </c>
      <c r="V8" s="7" t="s">
        <v>405</v>
      </c>
      <c r="AA8" t="s">
        <v>367</v>
      </c>
      <c r="AC8" t="s">
        <v>370</v>
      </c>
      <c r="AD8" t="s">
        <v>212</v>
      </c>
      <c r="AE8" t="s">
        <v>371</v>
      </c>
      <c r="AF8">
        <v>12</v>
      </c>
      <c r="AG8" t="s">
        <v>372</v>
      </c>
      <c r="AH8" t="s">
        <v>246</v>
      </c>
      <c r="AI8" t="s">
        <v>373</v>
      </c>
      <c r="AJ8">
        <v>1</v>
      </c>
      <c r="AK8" t="s">
        <v>374</v>
      </c>
      <c r="AL8">
        <v>87</v>
      </c>
      <c r="AM8" t="s">
        <v>375</v>
      </c>
      <c r="AN8">
        <v>30</v>
      </c>
      <c r="AO8" t="s">
        <v>299</v>
      </c>
      <c r="AP8">
        <v>91190</v>
      </c>
      <c r="AU8" t="s">
        <v>376</v>
      </c>
      <c r="AV8" t="s">
        <v>377</v>
      </c>
      <c r="AW8" t="s">
        <v>378</v>
      </c>
      <c r="AX8" s="3" t="s">
        <v>377</v>
      </c>
      <c r="AY8" t="s">
        <v>379</v>
      </c>
      <c r="AZ8" s="5">
        <v>45677</v>
      </c>
      <c r="BA8" s="5">
        <v>45677</v>
      </c>
      <c r="BB8" s="5">
        <v>45708</v>
      </c>
      <c r="BC8" s="8">
        <v>652403.93000000005</v>
      </c>
      <c r="BD8" s="8">
        <v>756788.56</v>
      </c>
      <c r="BG8" t="s">
        <v>380</v>
      </c>
      <c r="BI8" t="s">
        <v>381</v>
      </c>
      <c r="BJ8" t="s">
        <v>382</v>
      </c>
      <c r="BK8">
        <v>65240.39</v>
      </c>
      <c r="BL8" s="5">
        <v>45677</v>
      </c>
      <c r="BM8" s="5">
        <v>45708</v>
      </c>
      <c r="BN8" s="9" t="s">
        <v>406</v>
      </c>
      <c r="BP8">
        <v>1</v>
      </c>
      <c r="BQ8" t="s">
        <v>304</v>
      </c>
      <c r="BR8" t="s">
        <v>383</v>
      </c>
      <c r="BS8" t="s">
        <v>463</v>
      </c>
      <c r="BY8" t="s">
        <v>203</v>
      </c>
      <c r="BZ8" s="14">
        <v>1</v>
      </c>
      <c r="CG8" t="s">
        <v>384</v>
      </c>
      <c r="CH8" s="5">
        <v>45747</v>
      </c>
    </row>
    <row r="9" spans="1:87" x14ac:dyDescent="0.25">
      <c r="A9">
        <v>2025</v>
      </c>
      <c r="B9" s="5">
        <v>45658</v>
      </c>
      <c r="C9" s="5">
        <v>45747</v>
      </c>
      <c r="D9" t="s">
        <v>192</v>
      </c>
      <c r="E9" t="s">
        <v>199</v>
      </c>
      <c r="F9" t="s">
        <v>200</v>
      </c>
      <c r="G9" s="3" t="s">
        <v>362</v>
      </c>
      <c r="H9" t="s">
        <v>203</v>
      </c>
      <c r="I9" s="3" t="s">
        <v>365</v>
      </c>
      <c r="K9">
        <v>2</v>
      </c>
      <c r="L9" s="9" t="s">
        <v>402</v>
      </c>
      <c r="M9" s="5">
        <v>45677</v>
      </c>
      <c r="N9" t="s">
        <v>394</v>
      </c>
      <c r="O9">
        <v>2</v>
      </c>
      <c r="U9" s="9" t="s">
        <v>403</v>
      </c>
      <c r="V9" s="7"/>
      <c r="W9" t="s">
        <v>385</v>
      </c>
      <c r="X9" t="s">
        <v>386</v>
      </c>
      <c r="Y9" t="s">
        <v>387</v>
      </c>
      <c r="Z9" t="s">
        <v>205</v>
      </c>
      <c r="AC9" t="s">
        <v>395</v>
      </c>
      <c r="AD9" t="s">
        <v>212</v>
      </c>
      <c r="AE9" t="s">
        <v>396</v>
      </c>
      <c r="AF9">
        <v>16</v>
      </c>
      <c r="AG9" t="s">
        <v>372</v>
      </c>
      <c r="AH9" t="s">
        <v>237</v>
      </c>
      <c r="AI9" t="s">
        <v>397</v>
      </c>
      <c r="AJ9">
        <v>1</v>
      </c>
      <c r="AK9" t="s">
        <v>398</v>
      </c>
      <c r="AL9">
        <v>164</v>
      </c>
      <c r="AM9" t="s">
        <v>398</v>
      </c>
      <c r="AN9">
        <v>30</v>
      </c>
      <c r="AO9" t="s">
        <v>299</v>
      </c>
      <c r="AP9">
        <v>91615</v>
      </c>
      <c r="AU9" s="4" t="s">
        <v>376</v>
      </c>
      <c r="AV9" t="s">
        <v>399</v>
      </c>
      <c r="AW9" t="s">
        <v>378</v>
      </c>
      <c r="AX9" s="6" t="s">
        <v>399</v>
      </c>
      <c r="AY9" s="6" t="s">
        <v>400</v>
      </c>
      <c r="AZ9" s="5">
        <v>45715</v>
      </c>
      <c r="BA9" s="5">
        <v>45715</v>
      </c>
      <c r="BB9" s="5">
        <v>46022</v>
      </c>
      <c r="BC9" s="8">
        <v>1120100</v>
      </c>
      <c r="BD9" s="8">
        <v>1285314.75</v>
      </c>
      <c r="BE9" s="8">
        <v>883689.75</v>
      </c>
      <c r="BF9" s="8">
        <v>1285314.75</v>
      </c>
      <c r="BG9" t="s">
        <v>380</v>
      </c>
      <c r="BI9" t="s">
        <v>381</v>
      </c>
      <c r="BJ9" t="s">
        <v>401</v>
      </c>
      <c r="BK9">
        <v>112010</v>
      </c>
      <c r="BL9" s="5">
        <v>45715</v>
      </c>
      <c r="BM9" s="5">
        <v>46022</v>
      </c>
      <c r="BN9" s="9" t="s">
        <v>404</v>
      </c>
      <c r="BP9">
        <v>2</v>
      </c>
      <c r="BQ9" t="s">
        <v>304</v>
      </c>
      <c r="BR9" t="s">
        <v>383</v>
      </c>
      <c r="BS9" s="13" t="s">
        <v>463</v>
      </c>
      <c r="BY9" t="s">
        <v>203</v>
      </c>
      <c r="BZ9" s="14">
        <v>2</v>
      </c>
      <c r="CG9" t="s">
        <v>384</v>
      </c>
      <c r="CH9" s="5">
        <v>45747</v>
      </c>
    </row>
    <row r="10" spans="1:87" x14ac:dyDescent="0.25">
      <c r="A10">
        <v>2025</v>
      </c>
      <c r="B10" s="5">
        <v>45658</v>
      </c>
      <c r="C10" s="5">
        <v>45747</v>
      </c>
      <c r="D10" t="s">
        <v>192</v>
      </c>
      <c r="E10" t="s">
        <v>197</v>
      </c>
      <c r="F10" t="s">
        <v>200</v>
      </c>
      <c r="G10" s="3" t="s">
        <v>363</v>
      </c>
      <c r="H10" t="s">
        <v>203</v>
      </c>
      <c r="I10" s="3" t="s">
        <v>365</v>
      </c>
      <c r="K10">
        <v>3</v>
      </c>
      <c r="L10" s="9" t="s">
        <v>408</v>
      </c>
      <c r="M10" s="5">
        <v>45681</v>
      </c>
      <c r="N10" t="s">
        <v>412</v>
      </c>
      <c r="O10">
        <v>3</v>
      </c>
      <c r="U10" s="9" t="s">
        <v>413</v>
      </c>
      <c r="V10" s="9" t="s">
        <v>414</v>
      </c>
      <c r="AA10" t="s">
        <v>411</v>
      </c>
      <c r="AC10" t="s">
        <v>415</v>
      </c>
      <c r="AD10" t="s">
        <v>212</v>
      </c>
      <c r="AE10" t="s">
        <v>416</v>
      </c>
      <c r="AF10" t="s">
        <v>417</v>
      </c>
      <c r="AG10" t="s">
        <v>372</v>
      </c>
      <c r="AH10" t="s">
        <v>246</v>
      </c>
      <c r="AI10" t="s">
        <v>418</v>
      </c>
      <c r="AJ10">
        <v>1</v>
      </c>
      <c r="AK10" t="s">
        <v>419</v>
      </c>
      <c r="AL10">
        <v>28</v>
      </c>
      <c r="AM10" t="s">
        <v>419</v>
      </c>
      <c r="AN10">
        <v>30</v>
      </c>
      <c r="AO10" t="s">
        <v>299</v>
      </c>
      <c r="AP10">
        <v>94294</v>
      </c>
      <c r="AU10" s="7" t="s">
        <v>376</v>
      </c>
      <c r="AV10" t="s">
        <v>420</v>
      </c>
      <c r="AW10" t="s">
        <v>378</v>
      </c>
      <c r="AX10" s="7" t="s">
        <v>378</v>
      </c>
      <c r="AY10" s="6" t="s">
        <v>422</v>
      </c>
      <c r="AZ10" s="5">
        <v>45687</v>
      </c>
      <c r="BA10" s="5">
        <v>45687</v>
      </c>
      <c r="BB10" s="5">
        <v>46022</v>
      </c>
      <c r="BC10" s="8">
        <v>1365112</v>
      </c>
      <c r="BD10" s="8">
        <v>1583529.92</v>
      </c>
      <c r="BG10" t="s">
        <v>380</v>
      </c>
      <c r="BI10" t="s">
        <v>381</v>
      </c>
      <c r="BJ10" t="s">
        <v>423</v>
      </c>
      <c r="BK10">
        <v>136511.20000000001</v>
      </c>
      <c r="BL10" s="5">
        <v>45688</v>
      </c>
      <c r="BM10" s="5">
        <v>46022</v>
      </c>
      <c r="BN10" s="9" t="s">
        <v>421</v>
      </c>
      <c r="BP10">
        <v>3</v>
      </c>
      <c r="BQ10" t="s">
        <v>304</v>
      </c>
      <c r="BR10" t="s">
        <v>383</v>
      </c>
      <c r="BS10" s="13" t="s">
        <v>463</v>
      </c>
      <c r="BY10" t="s">
        <v>203</v>
      </c>
      <c r="BZ10" s="14">
        <v>3</v>
      </c>
      <c r="CG10" t="s">
        <v>384</v>
      </c>
      <c r="CH10" s="5">
        <v>45747</v>
      </c>
    </row>
    <row r="11" spans="1:87" x14ac:dyDescent="0.25">
      <c r="A11">
        <v>2025</v>
      </c>
      <c r="B11" s="5">
        <v>45658</v>
      </c>
      <c r="C11" s="5">
        <v>45747</v>
      </c>
      <c r="D11" t="s">
        <v>192</v>
      </c>
      <c r="E11" t="s">
        <v>199</v>
      </c>
      <c r="F11" t="s">
        <v>200</v>
      </c>
      <c r="G11" s="3" t="s">
        <v>364</v>
      </c>
      <c r="H11" t="s">
        <v>203</v>
      </c>
      <c r="I11" s="3" t="s">
        <v>365</v>
      </c>
      <c r="K11">
        <v>4</v>
      </c>
      <c r="L11" s="9" t="s">
        <v>431</v>
      </c>
      <c r="M11" s="5">
        <v>45680</v>
      </c>
      <c r="N11" t="s">
        <v>432</v>
      </c>
      <c r="O11">
        <v>4</v>
      </c>
      <c r="U11" s="9" t="s">
        <v>431</v>
      </c>
      <c r="V11" s="9" t="s">
        <v>431</v>
      </c>
      <c r="AA11" t="s">
        <v>433</v>
      </c>
      <c r="AC11" t="s">
        <v>434</v>
      </c>
      <c r="AD11" t="s">
        <v>220</v>
      </c>
      <c r="AE11" t="s">
        <v>435</v>
      </c>
      <c r="AF11">
        <v>535</v>
      </c>
      <c r="AG11" t="s">
        <v>372</v>
      </c>
      <c r="AH11" t="s">
        <v>237</v>
      </c>
      <c r="AI11" t="s">
        <v>436</v>
      </c>
      <c r="AJ11">
        <v>1</v>
      </c>
      <c r="AK11" t="s">
        <v>437</v>
      </c>
      <c r="AL11">
        <v>131</v>
      </c>
      <c r="AM11" t="s">
        <v>437</v>
      </c>
      <c r="AN11">
        <v>30</v>
      </c>
      <c r="AO11" t="s">
        <v>299</v>
      </c>
      <c r="AP11">
        <v>93330</v>
      </c>
      <c r="AU11" s="7" t="s">
        <v>376</v>
      </c>
      <c r="AV11" t="s">
        <v>438</v>
      </c>
      <c r="AW11" t="s">
        <v>378</v>
      </c>
      <c r="AX11" s="7" t="s">
        <v>378</v>
      </c>
      <c r="AY11" s="6" t="s">
        <v>439</v>
      </c>
      <c r="AZ11" s="5">
        <v>45688</v>
      </c>
      <c r="BA11" s="5">
        <v>45688</v>
      </c>
      <c r="BB11" s="5">
        <v>46022</v>
      </c>
      <c r="BC11" s="10">
        <v>797000</v>
      </c>
      <c r="BD11" s="8">
        <v>924520</v>
      </c>
      <c r="BE11" s="8">
        <v>464116</v>
      </c>
      <c r="BF11" s="8">
        <v>924520</v>
      </c>
      <c r="BG11" t="s">
        <v>380</v>
      </c>
      <c r="BI11" t="s">
        <v>381</v>
      </c>
      <c r="BJ11" t="s">
        <v>440</v>
      </c>
      <c r="BK11">
        <v>79700</v>
      </c>
      <c r="BL11" s="5">
        <v>45688</v>
      </c>
      <c r="BM11" s="5">
        <v>46022</v>
      </c>
      <c r="BN11" s="9" t="s">
        <v>441</v>
      </c>
      <c r="BP11">
        <v>4</v>
      </c>
      <c r="BQ11" t="s">
        <v>304</v>
      </c>
      <c r="BR11" t="s">
        <v>383</v>
      </c>
      <c r="BS11" s="13" t="s">
        <v>463</v>
      </c>
      <c r="BY11" t="s">
        <v>203</v>
      </c>
      <c r="BZ11" s="14">
        <v>4</v>
      </c>
      <c r="CG11" t="s">
        <v>384</v>
      </c>
      <c r="CH11" s="5">
        <v>45747</v>
      </c>
    </row>
    <row r="12" spans="1:87" ht="15" customHeight="1" x14ac:dyDescent="0.25">
      <c r="A12" s="7">
        <v>2025</v>
      </c>
      <c r="B12" s="5">
        <v>45658</v>
      </c>
      <c r="C12" s="5">
        <v>45747</v>
      </c>
      <c r="D12" s="7" t="s">
        <v>193</v>
      </c>
      <c r="E12" s="7" t="s">
        <v>199</v>
      </c>
      <c r="F12" s="7" t="s">
        <v>200</v>
      </c>
      <c r="G12" s="7" t="s">
        <v>442</v>
      </c>
      <c r="H12" s="7" t="s">
        <v>203</v>
      </c>
      <c r="I12" s="11" t="s">
        <v>443</v>
      </c>
      <c r="J12" s="9" t="s">
        <v>444</v>
      </c>
      <c r="K12" s="7">
        <v>1</v>
      </c>
      <c r="L12" s="9" t="s">
        <v>445</v>
      </c>
      <c r="M12" s="5">
        <v>45646</v>
      </c>
      <c r="N12" s="12" t="s">
        <v>446</v>
      </c>
      <c r="O12" s="7">
        <v>1</v>
      </c>
      <c r="P12" s="7"/>
      <c r="Q12" s="7"/>
      <c r="R12" s="7"/>
      <c r="S12" s="7"/>
      <c r="T12" s="7"/>
      <c r="U12" s="9" t="s">
        <v>447</v>
      </c>
      <c r="V12" s="7" t="s">
        <v>447</v>
      </c>
      <c r="W12" s="7"/>
      <c r="X12" s="7"/>
      <c r="Y12" s="7"/>
      <c r="Z12" s="7"/>
      <c r="AA12" s="7" t="s">
        <v>448</v>
      </c>
      <c r="AB12" s="7"/>
      <c r="AC12" s="7" t="s">
        <v>449</v>
      </c>
      <c r="AD12" s="7" t="s">
        <v>220</v>
      </c>
      <c r="AE12" s="7" t="s">
        <v>450</v>
      </c>
      <c r="AF12" s="7">
        <v>5</v>
      </c>
      <c r="AG12" s="7"/>
      <c r="AH12" s="7" t="s">
        <v>237</v>
      </c>
      <c r="AI12" s="7" t="s">
        <v>451</v>
      </c>
      <c r="AJ12" s="7">
        <v>1</v>
      </c>
      <c r="AK12" s="7" t="s">
        <v>451</v>
      </c>
      <c r="AL12" s="7">
        <v>87</v>
      </c>
      <c r="AM12" s="7" t="s">
        <v>452</v>
      </c>
      <c r="AN12" s="7">
        <v>30</v>
      </c>
      <c r="AO12" s="7" t="s">
        <v>299</v>
      </c>
      <c r="AP12" s="7">
        <v>91190</v>
      </c>
      <c r="AQ12" s="7"/>
      <c r="AR12" s="7"/>
      <c r="AS12" s="7"/>
      <c r="AT12" s="7"/>
      <c r="AU12" s="11" t="s">
        <v>443</v>
      </c>
      <c r="AV12" s="7" t="s">
        <v>453</v>
      </c>
      <c r="AW12" s="7" t="s">
        <v>453</v>
      </c>
      <c r="AX12" s="7" t="s">
        <v>453</v>
      </c>
      <c r="AY12" s="7" t="s">
        <v>455</v>
      </c>
      <c r="AZ12" s="5">
        <v>45659</v>
      </c>
      <c r="BA12" s="5">
        <v>45659</v>
      </c>
      <c r="BB12" s="5">
        <v>46022</v>
      </c>
      <c r="BC12" s="7">
        <v>6696551.7199999997</v>
      </c>
      <c r="BD12" s="7">
        <v>7768000</v>
      </c>
      <c r="BE12" s="7"/>
      <c r="BF12" s="7"/>
      <c r="BG12" s="7" t="s">
        <v>380</v>
      </c>
      <c r="BH12" s="7"/>
      <c r="BI12" s="7" t="s">
        <v>454</v>
      </c>
      <c r="BJ12" s="7" t="s">
        <v>446</v>
      </c>
      <c r="BK12" s="7"/>
      <c r="BL12" s="5">
        <v>45658</v>
      </c>
      <c r="BM12" s="5">
        <v>46022</v>
      </c>
      <c r="BN12" s="9" t="s">
        <v>444</v>
      </c>
      <c r="BO12" s="7"/>
      <c r="BP12" s="7">
        <v>1</v>
      </c>
      <c r="BQ12" s="7" t="s">
        <v>304</v>
      </c>
      <c r="BR12" s="7" t="s">
        <v>383</v>
      </c>
      <c r="BS12" s="13" t="s">
        <v>463</v>
      </c>
      <c r="BT12" s="7"/>
      <c r="BU12" s="7"/>
      <c r="BV12" s="7"/>
      <c r="BW12" s="7"/>
      <c r="BX12" s="7"/>
      <c r="BY12" s="7" t="s">
        <v>203</v>
      </c>
      <c r="BZ12" s="14">
        <v>5</v>
      </c>
      <c r="CA12" s="7"/>
      <c r="CB12" s="7"/>
      <c r="CC12" s="7"/>
      <c r="CD12" s="7"/>
      <c r="CE12" s="7"/>
      <c r="CF12" s="7"/>
      <c r="CG12" s="7" t="s">
        <v>384</v>
      </c>
      <c r="CH12" s="5">
        <v>45747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167" xr:uid="{00000000-0002-0000-0000-000000000000}">
      <formula1>Hidden_13</formula1>
    </dataValidation>
    <dataValidation type="list" allowBlank="1" showErrorMessage="1" sqref="E8:E167" xr:uid="{00000000-0002-0000-0000-000001000000}">
      <formula1>Hidden_24</formula1>
    </dataValidation>
    <dataValidation type="list" allowBlank="1" showErrorMessage="1" sqref="F8:F167" xr:uid="{00000000-0002-0000-0000-000002000000}">
      <formula1>Hidden_35</formula1>
    </dataValidation>
    <dataValidation type="list" allowBlank="1" showErrorMessage="1" sqref="H8:H167" xr:uid="{00000000-0002-0000-0000-000003000000}">
      <formula1>Hidden_47</formula1>
    </dataValidation>
    <dataValidation type="list" allowBlank="1" showErrorMessage="1" sqref="Z8:Z167" xr:uid="{00000000-0002-0000-0000-000004000000}">
      <formula1>Hidden_525</formula1>
    </dataValidation>
    <dataValidation type="list" allowBlank="1" showErrorMessage="1" sqref="AD8:AD167" xr:uid="{00000000-0002-0000-0000-000005000000}">
      <formula1>Hidden_629</formula1>
    </dataValidation>
    <dataValidation type="list" allowBlank="1" showErrorMessage="1" sqref="AH8:AH167" xr:uid="{00000000-0002-0000-0000-000006000000}">
      <formula1>Hidden_733</formula1>
    </dataValidation>
    <dataValidation type="list" allowBlank="1" showErrorMessage="1" sqref="AO8:AO167" xr:uid="{00000000-0002-0000-0000-000007000000}">
      <formula1>Hidden_840</formula1>
    </dataValidation>
    <dataValidation type="list" allowBlank="1" showErrorMessage="1" sqref="BQ8:BQ167" xr:uid="{00000000-0002-0000-0000-000008000000}">
      <formula1>Hidden_968</formula1>
    </dataValidation>
    <dataValidation type="list" allowBlank="1" showErrorMessage="1" sqref="BX8:BX167" xr:uid="{00000000-0002-0000-0000-000009000000}">
      <formula1>Hidden_1075</formula1>
    </dataValidation>
    <dataValidation type="list" allowBlank="1" showErrorMessage="1" sqref="BY8:BY167" xr:uid="{00000000-0002-0000-0000-00000A000000}">
      <formula1>Hidden_1176</formula1>
    </dataValidation>
  </dataValidations>
  <hyperlinks>
    <hyperlink ref="L9" r:id="rId1" xr:uid="{502D3EF4-7FBF-41C9-B129-4E2D46EFDD5F}"/>
    <hyperlink ref="U10" r:id="rId2" xr:uid="{40313C60-1632-47EC-95E2-2794C3EC6D32}"/>
    <hyperlink ref="V10" r:id="rId3" xr:uid="{A183D7F0-A046-43AD-9621-5F1223F60A49}"/>
    <hyperlink ref="J12" r:id="rId4" xr:uid="{D6AFA25E-D617-42F3-8319-463470746393}"/>
    <hyperlink ref="BN12" r:id="rId5" xr:uid="{9A57159A-0B10-48D2-AE35-4FBAFCC16B19}"/>
    <hyperlink ref="L12" r:id="rId6" xr:uid="{ED2EA68F-5637-47BF-BDCE-85F9C6FB0488}"/>
    <hyperlink ref="U12" r:id="rId7" xr:uid="{02D31193-9931-4F75-8379-082E72459234}"/>
    <hyperlink ref="BN8" r:id="rId8" xr:uid="{366F51CE-B9C7-4AE4-A134-E670494E2557}"/>
    <hyperlink ref="L8" r:id="rId9" xr:uid="{F7AABE92-F368-4CB1-BC38-BF22C2B916DF}"/>
    <hyperlink ref="U8" r:id="rId10" xr:uid="{3B482F4B-42E8-418C-8075-7DB18E54D09B}"/>
    <hyperlink ref="U9" r:id="rId11" xr:uid="{CDC9E4DA-6833-4C77-8F7C-1B669ADB1C1A}"/>
    <hyperlink ref="BN9" r:id="rId12" xr:uid="{28DA94AE-2B24-4220-9192-7DEEEEF6E4AA}"/>
    <hyperlink ref="L10" r:id="rId13" xr:uid="{395DE8C6-A82B-4C05-8AAB-940C43F02641}"/>
    <hyperlink ref="BN10" r:id="rId14" xr:uid="{90846F34-6298-45BB-B3DA-DC0F633F41F6}"/>
    <hyperlink ref="L11" r:id="rId15" xr:uid="{6C15E7B7-EBBF-4996-BA2D-E524F2C4587D}"/>
    <hyperlink ref="U11" r:id="rId16" xr:uid="{4796F504-AE6D-40B4-831E-71B15C4674AB}"/>
    <hyperlink ref="V11" r:id="rId17" xr:uid="{3774DAE7-42F7-4B43-B099-EF145AEEB2ED}"/>
    <hyperlink ref="BN11" r:id="rId18" xr:uid="{BEEFE433-DE1A-4A5E-978A-572BD7B20FA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CA8" sqref="CA8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G34" sqref="G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366</v>
      </c>
    </row>
    <row r="5" spans="1:7" x14ac:dyDescent="0.25">
      <c r="A5">
        <v>1</v>
      </c>
      <c r="F5" t="s">
        <v>367</v>
      </c>
    </row>
    <row r="6" spans="1:7" x14ac:dyDescent="0.25">
      <c r="A6">
        <v>1</v>
      </c>
      <c r="F6" t="s">
        <v>368</v>
      </c>
    </row>
    <row r="7" spans="1:7" x14ac:dyDescent="0.25">
      <c r="A7">
        <v>2</v>
      </c>
      <c r="B7" t="s">
        <v>385</v>
      </c>
      <c r="C7" t="s">
        <v>386</v>
      </c>
      <c r="D7" t="s">
        <v>387</v>
      </c>
      <c r="E7" t="s">
        <v>205</v>
      </c>
    </row>
    <row r="8" spans="1:7" x14ac:dyDescent="0.25">
      <c r="A8">
        <v>2</v>
      </c>
      <c r="B8" t="s">
        <v>388</v>
      </c>
      <c r="C8" t="s">
        <v>389</v>
      </c>
      <c r="D8" t="s">
        <v>390</v>
      </c>
      <c r="E8" t="s">
        <v>204</v>
      </c>
    </row>
    <row r="9" spans="1:7" x14ac:dyDescent="0.25">
      <c r="A9">
        <v>2</v>
      </c>
      <c r="B9" t="s">
        <v>391</v>
      </c>
      <c r="C9" t="s">
        <v>392</v>
      </c>
      <c r="D9" t="s">
        <v>393</v>
      </c>
      <c r="E9" t="s">
        <v>204</v>
      </c>
    </row>
    <row r="10" spans="1:7" x14ac:dyDescent="0.25">
      <c r="A10">
        <v>3</v>
      </c>
      <c r="F10" t="s">
        <v>409</v>
      </c>
    </row>
    <row r="11" spans="1:7" x14ac:dyDescent="0.25">
      <c r="A11">
        <v>3</v>
      </c>
      <c r="F11" t="s">
        <v>410</v>
      </c>
    </row>
    <row r="12" spans="1:7" x14ac:dyDescent="0.25">
      <c r="A12">
        <v>3</v>
      </c>
      <c r="F12" t="s">
        <v>411</v>
      </c>
    </row>
    <row r="13" spans="1:7" x14ac:dyDescent="0.25">
      <c r="A13">
        <v>4</v>
      </c>
      <c r="F13" t="s">
        <v>424</v>
      </c>
    </row>
    <row r="14" spans="1:7" x14ac:dyDescent="0.25">
      <c r="A14">
        <v>4</v>
      </c>
      <c r="B14" t="s">
        <v>425</v>
      </c>
      <c r="C14" t="s">
        <v>426</v>
      </c>
      <c r="D14" t="s">
        <v>427</v>
      </c>
      <c r="E14" t="s">
        <v>204</v>
      </c>
    </row>
    <row r="15" spans="1:7" x14ac:dyDescent="0.25">
      <c r="A15">
        <v>4</v>
      </c>
      <c r="B15" t="s">
        <v>428</v>
      </c>
      <c r="C15" t="s">
        <v>429</v>
      </c>
      <c r="D15" t="s">
        <v>430</v>
      </c>
      <c r="E15" t="s">
        <v>204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topLeftCell="A3" workbookViewId="0">
      <selection activeCell="F32" sqref="F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s="3" t="s">
        <v>366</v>
      </c>
    </row>
    <row r="5" spans="1:7" x14ac:dyDescent="0.25">
      <c r="A5">
        <v>1</v>
      </c>
      <c r="F5" s="3" t="s">
        <v>367</v>
      </c>
    </row>
    <row r="6" spans="1:7" x14ac:dyDescent="0.25">
      <c r="A6">
        <v>1</v>
      </c>
      <c r="F6" s="3" t="s">
        <v>368</v>
      </c>
    </row>
    <row r="7" spans="1:7" x14ac:dyDescent="0.25">
      <c r="A7" s="4">
        <v>2</v>
      </c>
      <c r="B7" s="4" t="s">
        <v>385</v>
      </c>
      <c r="C7" s="4" t="s">
        <v>386</v>
      </c>
      <c r="D7" s="4" t="s">
        <v>387</v>
      </c>
      <c r="E7" s="4" t="s">
        <v>205</v>
      </c>
    </row>
    <row r="8" spans="1:7" x14ac:dyDescent="0.25">
      <c r="A8" s="4">
        <v>2</v>
      </c>
      <c r="B8" s="4" t="s">
        <v>388</v>
      </c>
      <c r="C8" s="4" t="s">
        <v>389</v>
      </c>
      <c r="D8" s="4" t="s">
        <v>390</v>
      </c>
      <c r="E8" s="4" t="s">
        <v>204</v>
      </c>
    </row>
    <row r="9" spans="1:7" x14ac:dyDescent="0.25">
      <c r="A9" s="4">
        <v>2</v>
      </c>
      <c r="B9" s="4" t="s">
        <v>391</v>
      </c>
      <c r="C9" s="4" t="s">
        <v>392</v>
      </c>
      <c r="D9" s="4" t="s">
        <v>393</v>
      </c>
      <c r="E9" s="4" t="s">
        <v>204</v>
      </c>
    </row>
    <row r="10" spans="1:7" x14ac:dyDescent="0.25">
      <c r="A10">
        <v>3</v>
      </c>
      <c r="F10" s="7" t="s">
        <v>409</v>
      </c>
    </row>
    <row r="11" spans="1:7" x14ac:dyDescent="0.25">
      <c r="A11">
        <v>3</v>
      </c>
      <c r="F11" s="7" t="s">
        <v>410</v>
      </c>
    </row>
    <row r="12" spans="1:7" x14ac:dyDescent="0.25">
      <c r="A12">
        <v>3</v>
      </c>
      <c r="F12" s="7" t="s">
        <v>411</v>
      </c>
    </row>
    <row r="13" spans="1:7" x14ac:dyDescent="0.25">
      <c r="A13" s="7">
        <v>4</v>
      </c>
      <c r="B13" s="7"/>
      <c r="C13" s="7"/>
      <c r="D13" s="7"/>
      <c r="E13" s="7"/>
      <c r="F13" s="7" t="s">
        <v>424</v>
      </c>
    </row>
    <row r="14" spans="1:7" x14ac:dyDescent="0.25">
      <c r="A14" s="7">
        <v>4</v>
      </c>
      <c r="B14" s="7" t="s">
        <v>425</v>
      </c>
      <c r="C14" s="7" t="s">
        <v>426</v>
      </c>
      <c r="D14" s="7" t="s">
        <v>427</v>
      </c>
      <c r="E14" s="7" t="s">
        <v>204</v>
      </c>
      <c r="F14" s="7"/>
    </row>
    <row r="15" spans="1:7" x14ac:dyDescent="0.25">
      <c r="A15" s="7">
        <v>4</v>
      </c>
      <c r="B15" s="7" t="s">
        <v>428</v>
      </c>
      <c r="C15" s="7" t="s">
        <v>429</v>
      </c>
      <c r="D15" s="7" t="s">
        <v>430</v>
      </c>
      <c r="E15" s="7" t="s">
        <v>204</v>
      </c>
      <c r="F15" s="7"/>
    </row>
  </sheetData>
  <dataValidations count="2">
    <dataValidation type="list" allowBlank="1" showErrorMessage="1" sqref="E4:E6 E10:E12 E16:E201" xr:uid="{00000000-0002-0000-0E00-000000000000}">
      <formula1>Hidden_1_Tabla_5869574</formula1>
    </dataValidation>
    <dataValidation type="list" allowBlank="1" showErrorMessage="1" sqref="E7:E9 E13:E15" xr:uid="{CFFE9B0F-D8DD-44E4-82AE-1CF6840A42B0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27101</v>
      </c>
    </row>
    <row r="5" spans="1:2" x14ac:dyDescent="0.25">
      <c r="A5">
        <v>2</v>
      </c>
      <c r="B5">
        <v>32302</v>
      </c>
    </row>
    <row r="6" spans="1:2" x14ac:dyDescent="0.25">
      <c r="A6">
        <v>3</v>
      </c>
      <c r="B6">
        <v>29601</v>
      </c>
    </row>
    <row r="7" spans="1:2" x14ac:dyDescent="0.25">
      <c r="A7">
        <v>4</v>
      </c>
      <c r="B7">
        <v>32601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14">
        <v>1</v>
      </c>
      <c r="B4" s="14" t="s">
        <v>456</v>
      </c>
      <c r="C4" s="14" t="s">
        <v>461</v>
      </c>
      <c r="D4" s="15">
        <v>45721</v>
      </c>
      <c r="E4" s="16" t="s">
        <v>462</v>
      </c>
    </row>
    <row r="5" spans="1:5" x14ac:dyDescent="0.25">
      <c r="A5" s="14">
        <v>2</v>
      </c>
      <c r="B5" s="14" t="s">
        <v>457</v>
      </c>
      <c r="C5" s="14" t="s">
        <v>461</v>
      </c>
      <c r="D5" s="15">
        <v>45721</v>
      </c>
      <c r="E5" s="16" t="s">
        <v>462</v>
      </c>
    </row>
    <row r="6" spans="1:5" x14ac:dyDescent="0.25">
      <c r="A6" s="14">
        <v>3</v>
      </c>
      <c r="B6" s="14" t="s">
        <v>458</v>
      </c>
      <c r="C6" s="14" t="s">
        <v>461</v>
      </c>
      <c r="D6" s="15">
        <v>45721</v>
      </c>
      <c r="E6" s="16" t="s">
        <v>462</v>
      </c>
    </row>
    <row r="7" spans="1:5" x14ac:dyDescent="0.25">
      <c r="A7" s="14">
        <v>4</v>
      </c>
      <c r="B7" s="14" t="s">
        <v>459</v>
      </c>
      <c r="C7" s="14" t="s">
        <v>461</v>
      </c>
      <c r="D7" s="15">
        <v>45721</v>
      </c>
      <c r="E7" s="16" t="s">
        <v>462</v>
      </c>
    </row>
    <row r="8" spans="1:5" x14ac:dyDescent="0.25">
      <c r="A8" s="14">
        <v>5</v>
      </c>
      <c r="B8" s="14" t="s">
        <v>460</v>
      </c>
      <c r="C8" s="14" t="s">
        <v>461</v>
      </c>
      <c r="D8" s="15">
        <v>45721</v>
      </c>
      <c r="E8" s="16" t="s">
        <v>462</v>
      </c>
    </row>
  </sheetData>
  <phoneticPr fontId="3" type="noConversion"/>
  <hyperlinks>
    <hyperlink ref="E4" r:id="rId1" xr:uid="{C04A2053-AE58-4431-9A9E-1C76B559E67F}"/>
    <hyperlink ref="E5:E8" r:id="rId2" display="https://www.nada.com" xr:uid="{85DB121D-909E-497B-9010-1C4D5D9B28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2025-04-08T14:29:38Z</dcterms:created>
  <dcterms:modified xsi:type="dcterms:W3CDTF">2025-07-01T02:14:59Z</dcterms:modified>
</cp:coreProperties>
</file>