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45daa6e4a881a/Documentos Ramo 033/PLATAFORMAS/TRANSPARENCIA/4° TIMESTRE/"/>
    </mc:Choice>
  </mc:AlternateContent>
  <xr:revisionPtr revIDLastSave="25" documentId="8_{9E65964C-0D68-4D35-9FDA-A6E4A3769A76}" xr6:coauthVersionLast="47" xr6:coauthVersionMax="47" xr10:uidLastSave="{7ACF5D5E-018C-4E75-AA2D-598B61B511E5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externalReferences>
    <externalReference r:id="rId24"/>
    <externalReference r:id="rId25"/>
  </externalReference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076">[1]Hidden_10!$A$1:$A$3</definedName>
    <definedName name="Hidden_1176">Hidden_11!$A$1:$A$2</definedName>
    <definedName name="Hidden_1177">[1]Hidden_11!$A$1:$A$2</definedName>
    <definedName name="Hidden_13">Hidden_1!$A$1:$A$4</definedName>
    <definedName name="Hidden_14">[1]Hidden_1!$A$1:$A$4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15">[2]Hidden_5!$A$1:$A$26</definedName>
    <definedName name="Hidden_525">Hidden_5!$A$1:$A$2</definedName>
    <definedName name="Hidden_526">[1]Hidden_5!$A$1:$A$2</definedName>
    <definedName name="Hidden_619">[2]Hidden_6!$A$1:$A$41</definedName>
    <definedName name="Hidden_629">Hidden_6!$A$1:$A$26</definedName>
    <definedName name="Hidden_630">[1]Hidden_6!$A$1:$A$26</definedName>
    <definedName name="Hidden_726">[2]Hidden_7!$A$1:$A$32</definedName>
    <definedName name="Hidden_733">Hidden_7!$A$1:$A$41</definedName>
    <definedName name="Hidden_734">[1]Hidden_7!$A$1:$A$41</definedName>
    <definedName name="Hidden_840">Hidden_8!$A$1:$A$32</definedName>
    <definedName name="Hidden_841">[1]Hidden_8!$A$1:$A$32</definedName>
    <definedName name="Hidden_968">Hidden_9!$A$1:$A$3</definedName>
    <definedName name="Hidden_969">[1]Hidden_9!$A$1:$A$3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<sst xmlns="http://schemas.openxmlformats.org/spreadsheetml/2006/main" count="1003" uniqueCount="507">
  <si>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</si>
  <si>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</si>
  <si>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</si>
  <si>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</si>
  <si>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</si>
  <si>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</si>
  <si>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</si>
  <si>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</si>
  <si>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</si>
  <si>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</si>
  <si>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</si>
  <si>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</si>
  <si>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</si>
  <si>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</si>
  <si>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</si>
  <si>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</si>
  <si>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</si>
  <si>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</si>
  <si>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</si>
  <si>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</si>
  <si>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</si>
  <si>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</si>
  <si>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</si>
  <si>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</si>
  <si>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</si>
  <si>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</si>
  <si>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</si>
  <si>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</si>
  <si>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</si>
  <si>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</si>
  <si>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</si>
  <si>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</si>
  <si>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</si>
  <si>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</si>
  <si>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</si>
  <si>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</si>
  <si>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</si>
  <si>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</si>
  <si>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</si>
  <si>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</si>
  <si>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</si>
  <si>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</si>
  <si>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</si>
  <si>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</si>
  <si>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</si>
  <si>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</si>
  <si>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</si>
  <si>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</si>
  <si>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</si>
  <si>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</si>
  <si>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</si>
  <si>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</si>
  <si>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</si>
  <si>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</si>
  <si>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</si>
  <si>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</si>
  <si>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</si>
  <si>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</si>
  <si>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</si>
  <si>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</si>
  <si>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</si>
  <si>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</si>
  <si>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</si>
  <si>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</si>
  <si>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</si>
  <si>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</si>
  <si>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</si>
  <si>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</si>
  <si>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</si>
  <si>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</si>
  <si>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</si>
  <si>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</si>
  <si>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</si>
  <si>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</si>
  <si>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</si>
  <si>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</si>
  <si>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</si>
  <si>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</si>
  <si>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</si>
  <si>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</si>
  <si>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</si>
  <si>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</si>
  <si>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</si>
  <si>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</si>
  <si>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</si>
  <si>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</si>
  <si>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</si>
  <si>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</si>
  <si>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</si>
  <si>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</si>
  <si>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</si>
  <si>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</si>
  <si>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</si>
  <si>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</si>
  <si>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</si>
  <si>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</si>
  <si>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</si>
  <si>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</si>
  <si>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</si>
  <si>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</si>
  <si>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</si>
  <si>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</si>
  <si>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</si>
  <si>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</si>
  <si>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</si>
  <si>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</si>
  <si>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</si>
  <si>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</si>
  <si>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</si>
  <si>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</si>
  <si>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</si>
  <si>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</si>
  <si>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</si>
  <si>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</si>
  <si>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</si>
  <si>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</si>
  <si>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</si>
  <si>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</si>
  <si>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</si>
  <si>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</si>
  <si>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</si>
  <si>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</si>
  <si>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</si>
  <si>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</si>
  <si>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</si>
  <si>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</si>
  <si>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</si>
  <si>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</si>
  <si>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</si>
  <si>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</si>
  <si>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</si>
  <si>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</si>
  <si>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</si>
  <si>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</si>
  <si>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</si>
  <si>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</si>
  <si>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</si>
  <si>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</si>
  <si>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</si>
  <si>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</si>
  <si>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</si>
  <si>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</si>
  <si>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</si>
  <si>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</si>
  <si>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</si>
  <si>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</si>
  <si>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</si>
  <si>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</si>
  <si>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</si>
  <si>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</si>
  <si>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</si>
  <si>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</si>
  <si>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</si>
  <si>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</si>
  <si>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</si>
  <si>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</si>
  <si>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</si>
  <si>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</si>
  <si>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</si>
  <si>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</si>
  <si>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</si>
  <si>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</si>
  <si>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</si>
  <si>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</si>
  <si>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</si>
  <si>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</si>
  <si>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</si>
  <si>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</si>
  <si>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</si>
  <si>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</si>
  <si>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</si>
  <si>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</si>
  <si>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</si>
  <si>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</si>
  <si>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</si>
  <si>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</si>
  <si>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</si>
  <si>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</si>
  <si>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</si>
  <si>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</si>
  <si>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</si>
  <si>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</si>
  <si>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</si>
  <si>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</si>
  <si>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</si>
  <si>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</si>
  <si>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</si>
  <si>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</si>
  <si>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</si>
  <si>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</si>
  <si>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</si>
  <si>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</si>
  <si>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</si>
  <si>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</si>
  <si>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</si>
  <si>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</si>
  <si>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</si>
  <si>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</si>
  <si>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</si>
  <si>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</si>
  <si>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</si>
  <si>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</si>
  <si>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</si>
  <si>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</si>
  <si>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</si>
  <si>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</si>
  <si>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</si>
  <si>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</si>
  <si>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</si>
  <si>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</si>
  <si>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</si>
  <si>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</si>
  <si>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</si>
  <si>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</si>
  <si>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</si>
  <si>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</si>
  <si>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</si>
  <si>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</si>
  <si>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</si>
  <si>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</si>
  <si>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</si>
  <si>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</si>
  <si>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</si>
  <si>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</si>
  <si>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</si>
  <si>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</si>
  <si>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</si>
  <si>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</si>
  <si>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</si>
  <si>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</si>
  <si>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</si>
  <si>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</si>
  <si>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</si>
  <si>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</si>
  <si>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</si>
  <si>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</si>
  <si>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</si>
  <si>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</si>
  <si>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</si>
  <si>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</si>
  <si>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</si>
  <si>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</si>
  <si>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</si>
  <si>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</si>
  <si>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</si>
  <si>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</si>
  <si>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</si>
  <si>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</si>
  <si>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</si>
  <si>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</si>
  <si>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</si>
  <si>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</si>
  <si>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</si>
  <si>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</si>
  <si>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</si>
  <si>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</si>
  <si>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</si>
  <si>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</si>
  <si>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</si>
  <si>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</si>
  <si>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</si>
  <si>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</si>
  <si>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</si>
  <si>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</si>
  <si>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</si>
  <si>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</si>
  <si>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</si>
  <si>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</si>
  <si>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</si>
  <si>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</si>
  <si>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</si>
  <si>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</si>
  <si>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</si>
  <si>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</si>
  <si>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</si>
  <si>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</si>
  <si>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</si>
  <si>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</si>
  <si>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</si>
  <si>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</si>
  <si>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</si>
  <si>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</si>
  <si>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</si>
  <si>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</si>
  <si>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</si>
  <si>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</si>
  <si>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</si>
  <si>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</si>
  <si>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</si>
  <si>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</si>
  <si>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</si>
  <si>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</si>
  <si>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</si>
  <si>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</si>
  <si>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</si>
  <si>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</si>
  <si>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</si>
  <si>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</si>
  <si>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</si>
  <si>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</si>
  <si>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</si>
  <si>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</si>
  <si>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</si>
  <si>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</si>
  <si>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</si>
  <si>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</si>
  <si>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</si>
  <si>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</si>
  <si>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</si>
  <si>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</si>
  <si>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</si>
  <si>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</si>
  <si>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</si>
  <si>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</si>
  <si>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</si>
  <si>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</si>
  <si>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</si>
  <si>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</si>
  <si>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</si>
  <si>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</si>
  <si>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</si>
  <si>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</si>
  <si>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</si>
  <si>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</si>
  <si>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</si>
  <si>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</si>
  <si>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</si>
  <si>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</si>
  <si>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</si>
  <si>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</si>
  <si>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</si>
  <si>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</si>
  <si>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</si>
  <si>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</si>
  <si>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</si>
  <si>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</si>
  <si>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</si>
  <si>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</si>
  <si>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</si>
  <si>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</si>
  <si>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</si>
  <si>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</si>
  <si>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</si>
  <si>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</si>
  <si>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</si>
  <si>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</si>
  <si>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</si>
  <si>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</si>
  <si>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</si>
  <si>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</si>
  <si>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</si>
  <si>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</si>
  <si>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</si>
  <si>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</si>
  <si>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</si>
  <si>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</si>
  <si>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</si>
  <si>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</si>
  <si>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</si>
  <si>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</si>
  <si>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</si>
  <si>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Publicas y Servicios Relacionados con Ellas, Ley Organica del Municipio Libre del Estado de Veracruz</t>
  </si>
  <si>
    <t>NO APLICA</t>
  </si>
  <si>
    <t>XALAPA</t>
  </si>
  <si>
    <t>OBRAS PUBLICAS</t>
  </si>
  <si>
    <t>MXN</t>
  </si>
  <si>
    <t>TRASNFERENCIA BANCARIA</t>
  </si>
  <si>
    <t>http://no_aplico</t>
  </si>
  <si>
    <t>ramo 33</t>
  </si>
  <si>
    <t>NO APLICO</t>
  </si>
  <si>
    <t>FAISMUNDF</t>
  </si>
  <si>
    <t>Nuñez</t>
  </si>
  <si>
    <t>Landa</t>
  </si>
  <si>
    <t>Jazael</t>
  </si>
  <si>
    <t>Meza</t>
  </si>
  <si>
    <t>MCV/IR/FAISMUN/2025/0035</t>
  </si>
  <si>
    <t>https://drive.google.com/file/d/1f3wAquPHX4xDMty3d1jHGOrM8ounMttD/view?usp=sharing</t>
  </si>
  <si>
    <t>Dael</t>
  </si>
  <si>
    <t xml:space="preserve">Solis </t>
  </si>
  <si>
    <t>Montiel</t>
  </si>
  <si>
    <t>Terra 2020 Construcciones S.A. de C.V.</t>
  </si>
  <si>
    <t>TDM1912182W6</t>
  </si>
  <si>
    <t>Andrés</t>
  </si>
  <si>
    <t>Flores</t>
  </si>
  <si>
    <t>Santamaria</t>
  </si>
  <si>
    <t>Grupo Constructor OCIM S.A. de C.V.</t>
  </si>
  <si>
    <t>GC0221226NWA</t>
  </si>
  <si>
    <t xml:space="preserve">Rafael </t>
  </si>
  <si>
    <t>Inmobiliaria y Constructora Laconsa S.A. de C.V.</t>
  </si>
  <si>
    <t>Rehabilitación de pavimentación con guarniciones y banquetas a base concreto hidraúlico en la calle Anáhuac, ubicada entre las calles Andrés Quintana Roo y retorno Las Primaveras en la localidad de Coatepec</t>
  </si>
  <si>
    <t>ICL960530Q8A</t>
  </si>
  <si>
    <t>Enrique Daniel</t>
  </si>
  <si>
    <t>Zeferino</t>
  </si>
  <si>
    <t>Linares</t>
  </si>
  <si>
    <t>ZELE770715UZ6</t>
  </si>
  <si>
    <t>Director de Obras Públicas y Desarrollo Urbano</t>
  </si>
  <si>
    <t>https://drive.google.com/file/d/1XqmgpoGpOrczq3Uw4YVqbUz1gOpcox4m/view?usp=sharing</t>
  </si>
  <si>
    <t>https://drive.google.com/file/d/16Qb0Uy7w6i-6UaEtUkp9Ru3kgI7mk-a_/view?usp=sharing</t>
  </si>
  <si>
    <t>https://drive.google.com/file/d/1S-RGxByNvRQtkHtk_IsE33b2w02LupIx/view?usp=sharing</t>
  </si>
  <si>
    <t>https://drive.google.com/file/d/15osV6gdwnM5qyzV44tg6vHkAShMnBmuq/view?usp=sharing</t>
  </si>
  <si>
    <t xml:space="preserve">Andrés </t>
  </si>
  <si>
    <t>JUAN SEBASTIAN BACH</t>
  </si>
  <si>
    <t>XALAPA ENRIQUEZ</t>
  </si>
  <si>
    <t>PRESENTÓ LA PROPOSICIÓN ECONÓMICA SOLVENTE MÁS BAJA,  ASEGURANDO LAS MEJORES CONDICIONES EN CUANTO A PRECIO, CALIDAD, FINANCIAMIENTO Y OPORTUNIDAD.</t>
  </si>
  <si>
    <t>Rehabilitación de pavimentación con guarniciones y banquetas a base de concreto hidraúlico en la calle Anáhuac, ubicada entre las calles Andrés Quintana Roo y retorno Las Primaveras en la localidad de Coatepec</t>
  </si>
  <si>
    <t>Ninguna</t>
  </si>
  <si>
    <t>Calle Anáhuac entre las calles Andrés Quintana Roo y Retorno las Primaveras</t>
  </si>
  <si>
    <t>Rehabilitación de pavimento con guarniciones y banquetas</t>
  </si>
  <si>
    <t>https://drive.google.com/file/d/1N9SGT4-7XrlSQHG7Ff_btUXax9OACYCi/view?usp=sharing</t>
  </si>
  <si>
    <t>Ampliación en monto</t>
  </si>
  <si>
    <t>https://drive.google.com/file/d/17fO9WYWOvPHgLl8eVBXiQvJhS8p7D0sV/view?usp=sharing</t>
  </si>
  <si>
    <t>Residencia de obra, Supervisión externa, auditoría técnica y financiera, órgano interno de control y comité de contraloría social</t>
  </si>
  <si>
    <t>https://drive.google.com/file/d/1X3WV5u7lvsLOH1ZuYNWWhhATwhEvf-ZG/view?usp=sharing</t>
  </si>
  <si>
    <t>https://drive.google.com/file/d/18qmtQq69gIiagD3gQafpanrn77Ra-a4T/view?usp=sharing</t>
  </si>
  <si>
    <t>MCV/IR/FAISMUN/2025/MULT/0011</t>
  </si>
  <si>
    <t>https://drive.google.com/file/d/1JspoibPYYk1RpWec3fIwsqNctkANXtKj/view?usp=sharing</t>
  </si>
  <si>
    <t xml:space="preserve">González </t>
  </si>
  <si>
    <t>Ingeniería CMG de México S.A. de C.V.</t>
  </si>
  <si>
    <t>Remigio</t>
  </si>
  <si>
    <t>Ronzón</t>
  </si>
  <si>
    <t>Benitez</t>
  </si>
  <si>
    <t>Remigio Ronzón Benitez</t>
  </si>
  <si>
    <t>ROBR8108045J3</t>
  </si>
  <si>
    <t>Rehabilitación de red de agua entubada en la calle Anáhuac, ubicada entre las calles Andrés Quintana Roo y retorno Las Primaveras en la localidad de Coatepec</t>
  </si>
  <si>
    <t>https://drive.google.com/file/d/1QPceSJQONrWDSq2SG_PcBgfnb7PqcuJx/view?usp=sharing</t>
  </si>
  <si>
    <t>https://drive.google.com/file/d/1WWDr9cpqtr99wrym3qg8SuZeNWmWuiMB/view?usp=sharing</t>
  </si>
  <si>
    <t>https://drive.google.com/file/d/1LhHMnw73U0ER97BPhETzoKMxAup9cnuk/view?usp=sharing</t>
  </si>
  <si>
    <t>https://drive.google.com/file/d/1Ja8Ii04t_VDGiBU8xE7uQiADX1AtFdVT/view?usp=sharing</t>
  </si>
  <si>
    <t>Lázaro Cárdenas</t>
  </si>
  <si>
    <t>Centro</t>
  </si>
  <si>
    <t>Coatepec</t>
  </si>
  <si>
    <t>MCV/FAISMUN/2025/MULT/0011</t>
  </si>
  <si>
    <t xml:space="preserve">Rehabilitación de red de agua entubada </t>
  </si>
  <si>
    <t>DOP-CONV/FAISMUN/2025/0037-A</t>
  </si>
  <si>
    <t>DOP-CONV/FAIMSUN/2025/0035-A</t>
  </si>
  <si>
    <t>Reducción en monto</t>
  </si>
  <si>
    <t>https://drive.google.com/file/d/1i7v0OMuwxag6MbqBE-aux-hEFBxw2Yh0/view?usp=sharing</t>
  </si>
  <si>
    <t>https://drive.google.com/file/d/1no9nGhQ7BuUDvuELG5igIwU9PmYudi0k/view?usp=sharing</t>
  </si>
  <si>
    <t>https://drive.google.com/file/d/1vzQgPkwailZthysXWHmmWUYXkJB1fTei/view?usp=sharing</t>
  </si>
  <si>
    <t>Rehabilitación de red de drenaje sanitario en la calle Anáhuac, ubicada entre las calles Andrés Quinta Roo y retorno las primaveras en la localidad de Coatepec</t>
  </si>
  <si>
    <t>Rehabilitación de red de drenaje sanitario en la calle Anáhuac, ubicada entre las calles Andrés Quintana Roo y retorno Las Primaveras en la localidad de Coatepec.</t>
  </si>
  <si>
    <t>Rehabilitación de red de drenaje sanitario</t>
  </si>
  <si>
    <t>DOP-CONV/FAISMUN/2025/0038-A</t>
  </si>
  <si>
    <t>https://drive.google.com/file/d/1h8NPfcVb3CD3Y3c_8J-6UXCpAHhegtN7/view?usp=sharing</t>
  </si>
  <si>
    <t>https://drive.google.com/file/d/1r_inRspdekM5Phmhb0MtJO07G1Sk-sxO/view?usp=sharing</t>
  </si>
  <si>
    <t>https://drive.google.com/file/d/1oVdwrRATBmLIX4cE6EgVZCgcMTXawgMH/view?usp=sharing</t>
  </si>
  <si>
    <t>MCV/IR/FAISMUN/2025/0042</t>
  </si>
  <si>
    <t>Mario Iván</t>
  </si>
  <si>
    <t>Cardeña</t>
  </si>
  <si>
    <t>Ortega</t>
  </si>
  <si>
    <t>Mario Iván Cardeña Ortega</t>
  </si>
  <si>
    <t>José Gastón</t>
  </si>
  <si>
    <t>Mendez</t>
  </si>
  <si>
    <t>Hernández</t>
  </si>
  <si>
    <t>MH Asesores S.A. de C.V.</t>
  </si>
  <si>
    <t>MAC150626T12</t>
  </si>
  <si>
    <t>Ana Ruth</t>
  </si>
  <si>
    <t>Simbrón</t>
  </si>
  <si>
    <t>Ana Ruth Simbrón Ortega</t>
  </si>
  <si>
    <t>CAOM8806181G8</t>
  </si>
  <si>
    <t>SIOA8508163P3</t>
  </si>
  <si>
    <t>Rehabilitación de red de drenaje sanitario en la calle prolongación Amado Nervo, ubicado entre las calles Ignacio López Rayón, Guadalpe Victoria y Remigio Yarza en la localidad de Coatepec</t>
  </si>
  <si>
    <t>https://drive.google.com/file/d/1sBHiah-pXcE6yEGnAiemMqiyYKs03sKQ/view?usp=sharing</t>
  </si>
  <si>
    <t>https://drive.google.com/file/d/1d2zxj7TauDYEf8ti_TgQ9WG_lhA64op4/view?usp=sharing</t>
  </si>
  <si>
    <t>https://drive.google.com/file/d/17Bl4-d9L23U6wKMatnkKar6oPtrCZfcX/view?usp=sharing</t>
  </si>
  <si>
    <t>https://drive.google.com/file/d/1_nX4tto01pntlhD8yJITf8N9cEPTibKZ/view?usp=sharing</t>
  </si>
  <si>
    <t>Mario Ivan</t>
  </si>
  <si>
    <t>Éxito</t>
  </si>
  <si>
    <t>Balcones de Xalapa</t>
  </si>
  <si>
    <t>Rehabilitación de drenaje sanitario en la calle prolongación Amado Nervo, ubicado en las calles Ignacio López RAYÓN, Guadalupe Victoria y Remigio Yarza en la localidad de Coatepec</t>
  </si>
  <si>
    <t>https://drive.google.com/file/d/1MMCH6D8G7QmrfygMK1A1CYGL3kkg6Nzu/view?usp=sharing</t>
  </si>
  <si>
    <t>Prolongación Amado Nervo entre Ignacio López Rayón, Guadalupe Victoria y Remigio Yarza</t>
  </si>
  <si>
    <t>https://drive.google.com/file/d/16NmTd_wbplW3OcijHf7jsjPzGZHYO2FM/view?usp=sharing</t>
  </si>
  <si>
    <t>https://drive.google.com/file/d/1tooWRcrDdedsSyrOlruR4fkqeQ-6gTRU/view?usp=sharing</t>
  </si>
  <si>
    <t>https://drive.google.com/file/d/1nIVmig75yoHg46jRD1ndUSlnNdyzBNTP/view?usp=sharing</t>
  </si>
  <si>
    <t>AD/INT-FORTAMUNDF/MCV/2025/0132</t>
  </si>
  <si>
    <t>https://drive.google.com/file/d/1TEvQwFdPlYukJGv2XzXiv7Nr8EJ7AAt1/view?usp=sharing</t>
  </si>
  <si>
    <t>Ramón Velasco Mendoza</t>
  </si>
  <si>
    <t>Ramón</t>
  </si>
  <si>
    <t>Velasco</t>
  </si>
  <si>
    <t>VEMR640831ADS</t>
  </si>
  <si>
    <t>Rehabilitación de guarniciones y banquetas de concreto hidráulico estampado en la calle Juárez, ubicado entre las calles 16 de septiembre y Centenario, en la localidad de Coatepec</t>
  </si>
  <si>
    <t>Mendoza</t>
  </si>
  <si>
    <t>https://drive.google.com/file/d/12wOEDgUNYyEL4nXg29KWx0t63xUwSnO-/view?usp=sharing</t>
  </si>
  <si>
    <t>https://drive.google.com/file/d/1nA5iMD9rs3HiEhaMq9OMBOtHkQEeiVs-/view?usp=sharing</t>
  </si>
  <si>
    <t>https://drive.google.com/file/d/1BeSn-Dlii9v8DCAUobtqLxonXop2q5IK/view?usp=sharing</t>
  </si>
  <si>
    <t>https://drive.google.com/file/d/1yb1UudYNZZTz8xqnlLbC9YOC6tY1A5ya/view?usp=sharing</t>
  </si>
  <si>
    <t>Abasolo</t>
  </si>
  <si>
    <t>Xalapa</t>
  </si>
  <si>
    <t>Tlacolulan</t>
  </si>
  <si>
    <t>MCV/AD/INT-FORTAMUNDF/2025/0132</t>
  </si>
  <si>
    <t>Rehabilitación de guarniciones y banquetas de concreto hidraúlico estampado en la calle Juárez, ubicado entre las calles 16 de septiembre y Centenario en la localidad de Coatepec</t>
  </si>
  <si>
    <t>FORTAMUNDF</t>
  </si>
  <si>
    <t>Calle Juárez entre 16 de septiembre y Centenario</t>
  </si>
  <si>
    <t>Rehabilitación de guarniciones y banquetas</t>
  </si>
  <si>
    <t>https://drive.google.com/file/d/1gDZWGArB8-Fy8nuJTULm_ZYF_pvtzE30/view?usp=sharing</t>
  </si>
  <si>
    <t>https://drive.google.com/file/d/1ua55nHunuBHv-Kop0mq9_JknvvafGn7E/view?usp=sharing</t>
  </si>
  <si>
    <t>La celda AG se encuentra vacía, ya que el domicilio no cuenta con número interior</t>
  </si>
  <si>
    <t>Sin comentarios</t>
  </si>
  <si>
    <t>https://drive.google.com/file/d/1-8fE-qbISzgznzetazRamdR3jd3RZEVH/view?usp=sharing</t>
  </si>
  <si>
    <t>https://drive.google.com/file/d/1WdFimm_ylNSGJ9Ca9GCQSPWbxYalHk_s/view?usp=sharing</t>
  </si>
  <si>
    <t>https://drive.google.com/file/d/1opEKNurnUkfpdKPs_4vbBIsJN8QdfR3L/view?usp=sharing</t>
  </si>
  <si>
    <t>https://drive.google.com/file/d/1Cef8EkwXx4VkFth1DR8htSoQlGX_Gx7o/view?usp=sharing</t>
  </si>
  <si>
    <t>https://drive.google.com/file/d/1w3cuM1py5y1Yd4wNhZTbTihtpdFf5RT5/view?usp=sharing</t>
  </si>
  <si>
    <t>https://drive.google.com/file/d/1vXS_JEOMMiPN6y9HDyxkcB5Lm7ol0VkA/view?usp=sharing</t>
  </si>
  <si>
    <t>https://drive.google.com/file/d/134Jh6WfoRtOOGafOUezh03L_0MdUL-Gx/view?usp=sharing</t>
  </si>
  <si>
    <t>https://drive.google.com/file/d/10uRzb5bSSX9YbwoFv-pg3ANPn-87FryT/view?usp=sharing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</si>
</sst>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/>
    </xf>
    <xf numFmtId="0" fontId="0" fillId="0" borderId="0" xfId="0"/>
    <xf numFmtId="14" fontId="2" fillId="0" borderId="0" xfId="0" applyNumberFormat="1" applyFont="1" applyAlignment="1">
      <alignment horizontal="left" vertical="top" wrapText="1"/>
    </xf>
    <xf numFmtId="0" fontId="4" fillId="0" borderId="0" xfId="1" applyFill="1"/>
    <xf numFmtId="0" fontId="0" fillId="0" borderId="0" xfId="0"/>
    <xf numFmtId="0" fontId="4" fillId="0" borderId="0" xfId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vertical="top"/>
    </xf>
    <xf numFmtId="0" fontId="5" fillId="0" borderId="0" xfId="0" applyFont="1"/>
    <xf numFmtId="2" fontId="0" fillId="0" borderId="0" xfId="0" applyNumberFormat="1"/>
    <xf numFmtId="0" fontId="0" fillId="0" borderId="0" xfId="0"/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2" fontId="0" fillId="0" borderId="0" xfId="0" applyNumberFormat="1" applyFill="1" applyBorder="1"/>
    <xf numFmtId="0" fontId="3" fillId="0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28-LGT_Art_70_Fr_XX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B\TERCER%20TRIMESTRE%20TRANSPARENCIA\LTAIPVIL15XXXII%20(Tercer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930"/>
      <sheetName val="Hidden_1_Tabla_586930"/>
      <sheetName val="Tabla_586957"/>
      <sheetName val="Hidden_1_Tabla_586957"/>
      <sheetName val="Tabla_586958"/>
      <sheetName val="Hidden_1_Tabla_586958"/>
      <sheetName val="Tabla_586959"/>
      <sheetName val="Hidden_1_Tabla_586959"/>
      <sheetName val="Tabla_586927"/>
      <sheetName val="Tabla_586960"/>
      <sheetName val="Tabla_586961"/>
    </sheetNames>
    <sheetDataSet>
      <sheetData sheetId="0" refreshError="1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Ja8Ii04t_VDGiBU8xE7uQiADX1AtFdVT/view?usp=sharing" TargetMode="External"/><Relationship Id="rId21" Type="http://schemas.openxmlformats.org/officeDocument/2006/relationships/hyperlink" Target="https://drive.google.com/file/d/1vzQgPkwailZthysXWHmmWUYXkJB1fTei/view?usp=sharing" TargetMode="External"/><Relationship Id="rId34" Type="http://schemas.openxmlformats.org/officeDocument/2006/relationships/hyperlink" Target="https://drive.google.com/file/d/1d2zxj7TauDYEf8ti_TgQ9WG_lhA64op4/view?usp=sharing" TargetMode="External"/><Relationship Id="rId42" Type="http://schemas.openxmlformats.org/officeDocument/2006/relationships/hyperlink" Target="https://drive.google.com/file/d/1MMCH6D8G7QmrfygMK1A1CYGL3kkg6Nzu/view?usp=sharing" TargetMode="External"/><Relationship Id="rId47" Type="http://schemas.openxmlformats.org/officeDocument/2006/relationships/hyperlink" Target="https://drive.google.com/file/d/1yb1UudYNZZTz8xqnlLbC9YOC6tY1A5ya/view?usp=sharing" TargetMode="External"/><Relationship Id="rId50" Type="http://schemas.openxmlformats.org/officeDocument/2006/relationships/hyperlink" Target="https://drive.google.com/file/d/1gDZWGArB8-Fy8nuJTULm_ZYF_pvtzE30/view?usp=sharing" TargetMode="External"/><Relationship Id="rId55" Type="http://schemas.openxmlformats.org/officeDocument/2006/relationships/hyperlink" Target="https://drive.google.com/file/d/1WdFimm_ylNSGJ9Ca9GCQSPWbxYalHk_s/view?usp=sharing" TargetMode="External"/><Relationship Id="rId63" Type="http://schemas.openxmlformats.org/officeDocument/2006/relationships/hyperlink" Target="https://drive.google.com/file/d/1vXS_JEOMMiPN6y9HDyxkcB5Lm7ol0VkA/view?usp=sharing" TargetMode="External"/><Relationship Id="rId7" Type="http://schemas.openxmlformats.org/officeDocument/2006/relationships/hyperlink" Target="https://drive.google.com/file/d/1N9SGT4-7XrlSQHG7Ff_btUXax9OACYCi/view?usp=sharing" TargetMode="External"/><Relationship Id="rId2" Type="http://schemas.openxmlformats.org/officeDocument/2006/relationships/hyperlink" Target="https://drive.google.com/file/d/1XqmgpoGpOrczq3Uw4YVqbUz1gOpcox4m/view?usp=sharing" TargetMode="External"/><Relationship Id="rId16" Type="http://schemas.openxmlformats.org/officeDocument/2006/relationships/hyperlink" Target="https://drive.google.com/file/d/1Ja8Ii04t_VDGiBU8xE7uQiADX1AtFdVT/view?usp=sharing" TargetMode="External"/><Relationship Id="rId29" Type="http://schemas.openxmlformats.org/officeDocument/2006/relationships/hyperlink" Target="https://drive.google.com/file/d/1r_inRspdekM5Phmhb0MtJO07G1Sk-sxO/view?usp=sharing" TargetMode="External"/><Relationship Id="rId11" Type="http://schemas.openxmlformats.org/officeDocument/2006/relationships/hyperlink" Target="https://drive.google.com/file/d/1f3wAquPHX4xDMty3d1jHGOrM8ounMttD/view?usp=sharing" TargetMode="External"/><Relationship Id="rId24" Type="http://schemas.openxmlformats.org/officeDocument/2006/relationships/hyperlink" Target="https://drive.google.com/file/d/1WWDr9cpqtr99wrym3qg8SuZeNWmWuiMB/view?usp=sharing" TargetMode="External"/><Relationship Id="rId32" Type="http://schemas.openxmlformats.org/officeDocument/2006/relationships/hyperlink" Target="https://drive.google.com/file/d/1JspoibPYYk1RpWec3fIwsqNctkANXtKj/view?usp=sharing" TargetMode="External"/><Relationship Id="rId37" Type="http://schemas.openxmlformats.org/officeDocument/2006/relationships/hyperlink" Target="https://drive.google.com/file/d/16NmTd_wbplW3OcijHf7jsjPzGZHYO2FM/view?usp=sharing" TargetMode="External"/><Relationship Id="rId40" Type="http://schemas.openxmlformats.org/officeDocument/2006/relationships/hyperlink" Target="https://drive.google.com/file/d/1nIVmig75yoHg46jRD1ndUSlnNdyzBNTP/view?usp=sharing" TargetMode="External"/><Relationship Id="rId45" Type="http://schemas.openxmlformats.org/officeDocument/2006/relationships/hyperlink" Target="https://drive.google.com/file/d/1nA5iMD9rs3HiEhaMq9OMBOtHkQEeiVs-/view?usp=sharing" TargetMode="External"/><Relationship Id="rId53" Type="http://schemas.openxmlformats.org/officeDocument/2006/relationships/hyperlink" Target="https://drive.google.com/file/d/1TEvQwFdPlYukJGv2XzXiv7Nr8EJ7AAt1/view?usp=sharing" TargetMode="External"/><Relationship Id="rId58" Type="http://schemas.openxmlformats.org/officeDocument/2006/relationships/hyperlink" Target="https://drive.google.com/file/d/1opEKNurnUkfpdKPs_4vbBIsJN8QdfR3L/view?usp=sharing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5osV6gdwnM5qyzV44tg6vHkAShMnBmuq/view?usp=sharing" TargetMode="External"/><Relationship Id="rId61" Type="http://schemas.openxmlformats.org/officeDocument/2006/relationships/hyperlink" Target="https://drive.google.com/file/d/1w3cuM1py5y1Yd4wNhZTbTihtpdFf5RT5/view?usp=sharing" TargetMode="External"/><Relationship Id="rId19" Type="http://schemas.openxmlformats.org/officeDocument/2006/relationships/hyperlink" Target="https://drive.google.com/file/d/1no9nGhQ7BuUDvuELG5igIwU9PmYudi0k/view?usp=sharing" TargetMode="External"/><Relationship Id="rId14" Type="http://schemas.openxmlformats.org/officeDocument/2006/relationships/hyperlink" Target="https://drive.google.com/file/d/1WWDr9cpqtr99wrym3qg8SuZeNWmWuiMB/view?usp=sharing" TargetMode="External"/><Relationship Id="rId22" Type="http://schemas.openxmlformats.org/officeDocument/2006/relationships/hyperlink" Target="https://drive.google.com/file/d/1JspoibPYYk1RpWec3fIwsqNctkANXtKj/view?usp=sharing" TargetMode="External"/><Relationship Id="rId27" Type="http://schemas.openxmlformats.org/officeDocument/2006/relationships/hyperlink" Target="https://drive.google.com/file/d/1JspoibPYYk1RpWec3fIwsqNctkANXtKj/view?usp=sharing" TargetMode="External"/><Relationship Id="rId30" Type="http://schemas.openxmlformats.org/officeDocument/2006/relationships/hyperlink" Target="https://drive.google.com/file/d/1r_inRspdekM5Phmhb0MtJO07G1Sk-sxO/view?usp=sharing" TargetMode="External"/><Relationship Id="rId35" Type="http://schemas.openxmlformats.org/officeDocument/2006/relationships/hyperlink" Target="https://drive.google.com/file/d/17Bl4-d9L23U6wKMatnkKar6oPtrCZfcX/view?usp=sharing" TargetMode="External"/><Relationship Id="rId43" Type="http://schemas.openxmlformats.org/officeDocument/2006/relationships/hyperlink" Target="https://drive.google.com/file/d/1TEvQwFdPlYukJGv2XzXiv7Nr8EJ7AAt1/view?usp=sharing" TargetMode="External"/><Relationship Id="rId48" Type="http://schemas.openxmlformats.org/officeDocument/2006/relationships/hyperlink" Target="https://drive.google.com/file/d/1TEvQwFdPlYukJGv2XzXiv7Nr8EJ7AAt1/view?usp=sharing" TargetMode="External"/><Relationship Id="rId56" Type="http://schemas.openxmlformats.org/officeDocument/2006/relationships/hyperlink" Target="https://drive.google.com/file/d/1-8fE-qbISzgznzetazRamdR3jd3RZEVH/view?usp=sharing" TargetMode="External"/><Relationship Id="rId64" Type="http://schemas.openxmlformats.org/officeDocument/2006/relationships/hyperlink" Target="https://drive.google.com/file/d/134Jh6WfoRtOOGafOUezh03L_0MdUL-Gx/view?usp=sharing" TargetMode="External"/><Relationship Id="rId8" Type="http://schemas.openxmlformats.org/officeDocument/2006/relationships/hyperlink" Target="https://drive.google.com/file/d/1X3WV5u7lvsLOH1ZuYNWWhhATwhEvf-ZG/view?usp=sharing" TargetMode="External"/><Relationship Id="rId51" Type="http://schemas.openxmlformats.org/officeDocument/2006/relationships/hyperlink" Target="https://drive.google.com/file/d/1gDZWGArB8-Fy8nuJTULm_ZYF_pvtzE30/view?usp=sharing" TargetMode="External"/><Relationship Id="rId3" Type="http://schemas.openxmlformats.org/officeDocument/2006/relationships/hyperlink" Target="https://drive.google.com/file/d/16Qb0Uy7w6i-6UaEtUkp9Ru3kgI7mk-a_/view?usp=sharing" TargetMode="External"/><Relationship Id="rId12" Type="http://schemas.openxmlformats.org/officeDocument/2006/relationships/hyperlink" Target="https://drive.google.com/file/d/1JspoibPYYk1RpWec3fIwsqNctkANXtKj/view?usp=sharing" TargetMode="External"/><Relationship Id="rId17" Type="http://schemas.openxmlformats.org/officeDocument/2006/relationships/hyperlink" Target="https://drive.google.com/file/d/1JspoibPYYk1RpWec3fIwsqNctkANXtKj/view?usp=sharing" TargetMode="External"/><Relationship Id="rId25" Type="http://schemas.openxmlformats.org/officeDocument/2006/relationships/hyperlink" Target="https://drive.google.com/file/d/1LhHMnw73U0ER97BPhETzoKMxAup9cnuk/view?usp=sharing" TargetMode="External"/><Relationship Id="rId33" Type="http://schemas.openxmlformats.org/officeDocument/2006/relationships/hyperlink" Target="https://drive.google.com/file/d/1sBHiah-pXcE6yEGnAiemMqiyYKs03sKQ/view?usp=sharing" TargetMode="External"/><Relationship Id="rId38" Type="http://schemas.openxmlformats.org/officeDocument/2006/relationships/hyperlink" Target="https://drive.google.com/file/d/1tooWRcrDdedsSyrOlruR4fkqeQ-6gTRU/view?usp=sharing" TargetMode="External"/><Relationship Id="rId46" Type="http://schemas.openxmlformats.org/officeDocument/2006/relationships/hyperlink" Target="https://drive.google.com/file/d/1BeSn-Dlii9v8DCAUobtqLxonXop2q5IK/view?usp=sharing" TargetMode="External"/><Relationship Id="rId59" Type="http://schemas.openxmlformats.org/officeDocument/2006/relationships/hyperlink" Target="https://drive.google.com/file/d/1Cef8EkwXx4VkFth1DR8htSoQlGX_Gx7o/view?usp=sharing" TargetMode="External"/><Relationship Id="rId20" Type="http://schemas.openxmlformats.org/officeDocument/2006/relationships/hyperlink" Target="https://drive.google.com/file/d/1no9nGhQ7BuUDvuELG5igIwU9PmYudi0k/view?usp=sharing" TargetMode="External"/><Relationship Id="rId41" Type="http://schemas.openxmlformats.org/officeDocument/2006/relationships/hyperlink" Target="https://drive.google.com/file/d/1MMCH6D8G7QmrfygMK1A1CYGL3kkg6Nzu/view?usp=sharing" TargetMode="External"/><Relationship Id="rId54" Type="http://schemas.openxmlformats.org/officeDocument/2006/relationships/hyperlink" Target="https://drive.google.com/file/d/1JspoibPYYk1RpWec3fIwsqNctkANXtKj/view?usp=sharing" TargetMode="External"/><Relationship Id="rId62" Type="http://schemas.openxmlformats.org/officeDocument/2006/relationships/hyperlink" Target="https://drive.google.com/file/d/1vXS_JEOMMiPN6y9HDyxkcB5Lm7ol0VkA/view?usp=sharing" TargetMode="External"/><Relationship Id="rId1" Type="http://schemas.openxmlformats.org/officeDocument/2006/relationships/hyperlink" Target="https://drive.google.com/file/d/1f3wAquPHX4xDMty3d1jHGOrM8ounMttD/view?usp=sharing" TargetMode="External"/><Relationship Id="rId6" Type="http://schemas.openxmlformats.org/officeDocument/2006/relationships/hyperlink" Target="https://drive.google.com/file/d/1f3wAquPHX4xDMty3d1jHGOrM8ounMttD/view?usp=sharing" TargetMode="External"/><Relationship Id="rId15" Type="http://schemas.openxmlformats.org/officeDocument/2006/relationships/hyperlink" Target="https://drive.google.com/file/d/1LhHMnw73U0ER97BPhETzoKMxAup9cnuk/view?usp=sharing" TargetMode="External"/><Relationship Id="rId23" Type="http://schemas.openxmlformats.org/officeDocument/2006/relationships/hyperlink" Target="https://drive.google.com/file/d/1QPceSJQONrWDSq2SG_PcBgfnb7PqcuJx/view?usp=sharing" TargetMode="External"/><Relationship Id="rId28" Type="http://schemas.openxmlformats.org/officeDocument/2006/relationships/hyperlink" Target="https://drive.google.com/file/d/1N9SGT4-7XrlSQHG7Ff_btUXax9OACYCi/view?usp=sharing" TargetMode="External"/><Relationship Id="rId36" Type="http://schemas.openxmlformats.org/officeDocument/2006/relationships/hyperlink" Target="https://drive.google.com/file/d/1_nX4tto01pntlhD8yJITf8N9cEPTibKZ/view?usp=sharing" TargetMode="External"/><Relationship Id="rId49" Type="http://schemas.openxmlformats.org/officeDocument/2006/relationships/hyperlink" Target="https://drive.google.com/file/d/16NmTd_wbplW3OcijHf7jsjPzGZHYO2FM/view?usp=sharing" TargetMode="External"/><Relationship Id="rId57" Type="http://schemas.openxmlformats.org/officeDocument/2006/relationships/hyperlink" Target="https://drive.google.com/file/d/1WdFimm_ylNSGJ9Ca9GCQSPWbxYalHk_s/view?usp=sharing" TargetMode="External"/><Relationship Id="rId10" Type="http://schemas.openxmlformats.org/officeDocument/2006/relationships/hyperlink" Target="https://drive.google.com/file/d/18qmtQq69gIiagD3gQafpanrn77Ra-a4T/view?usp=sharing" TargetMode="External"/><Relationship Id="rId31" Type="http://schemas.openxmlformats.org/officeDocument/2006/relationships/hyperlink" Target="https://drive.google.com/file/d/1oVdwrRATBmLIX4cE6EgVZCgcMTXawgMH/view?usp=sharing" TargetMode="External"/><Relationship Id="rId44" Type="http://schemas.openxmlformats.org/officeDocument/2006/relationships/hyperlink" Target="https://drive.google.com/file/d/12wOEDgUNYyEL4nXg29KWx0t63xUwSnO-/view?usp=sharing" TargetMode="External"/><Relationship Id="rId52" Type="http://schemas.openxmlformats.org/officeDocument/2006/relationships/hyperlink" Target="https://drive.google.com/file/d/1ua55nHunuBHv-Kop0mq9_JknvvafGn7E/view?usp=sharing" TargetMode="External"/><Relationship Id="rId60" Type="http://schemas.openxmlformats.org/officeDocument/2006/relationships/hyperlink" Target="https://drive.google.com/file/d/1MMCH6D8G7QmrfygMK1A1CYGL3kkg6Nzu/view?usp=sharing" TargetMode="External"/><Relationship Id="rId65" Type="http://schemas.openxmlformats.org/officeDocument/2006/relationships/hyperlink" Target="https://drive.google.com/file/d/10uRzb5bSSX9YbwoFv-pg3ANPn-87FryT/view?usp=sharing" TargetMode="External"/><Relationship Id="rId4" Type="http://schemas.openxmlformats.org/officeDocument/2006/relationships/hyperlink" Target="https://drive.google.com/file/d/1S-RGxByNvRQtkHtk_IsE33b2w02LupIx/view?usp=sharing" TargetMode="External"/><Relationship Id="rId9" Type="http://schemas.openxmlformats.org/officeDocument/2006/relationships/hyperlink" Target="https://drive.google.com/file/d/1X3WV5u7lvsLOH1ZuYNWWhhATwhEvf-ZG/view?usp=sharing" TargetMode="External"/><Relationship Id="rId13" Type="http://schemas.openxmlformats.org/officeDocument/2006/relationships/hyperlink" Target="https://drive.google.com/file/d/1QPceSJQONrWDSq2SG_PcBgfnb7PqcuJx/view?usp=sharing" TargetMode="External"/><Relationship Id="rId18" Type="http://schemas.openxmlformats.org/officeDocument/2006/relationships/hyperlink" Target="https://drive.google.com/file/d/1N9SGT4-7XrlSQHG7Ff_btUXax9OACYCi/view?usp=sharing" TargetMode="External"/><Relationship Id="rId39" Type="http://schemas.openxmlformats.org/officeDocument/2006/relationships/hyperlink" Target="https://drive.google.com/file/d/1tooWRcrDdedsSyrOlruR4fkqeQ-6gTRU/view?usp=sharing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8NPfcVb3CD3Y3c_8J-6UXCpAHhegtN7/view?usp=sharing" TargetMode="External"/><Relationship Id="rId2" Type="http://schemas.openxmlformats.org/officeDocument/2006/relationships/hyperlink" Target="https://drive.google.com/file/d/1i7v0OMuwxag6MbqBE-aux-hEFBxw2Yh0/view?usp=sharing" TargetMode="External"/><Relationship Id="rId1" Type="http://schemas.openxmlformats.org/officeDocument/2006/relationships/hyperlink" Target="https://drive.google.com/file/d/17fO9WYWOvPHgLl8eVBXiQvJhS8p7D0s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P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8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4" t="s">
        <v>103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5">
        <v>2025</v>
      </c>
      <c r="B8" s="9">
        <v>45940</v>
      </c>
      <c r="C8" s="9">
        <v>46022</v>
      </c>
      <c r="D8" t="s">
        <v>192</v>
      </c>
      <c r="E8" t="s">
        <v>195</v>
      </c>
      <c r="F8" t="s">
        <v>200</v>
      </c>
      <c r="G8" s="6" t="s">
        <v>375</v>
      </c>
      <c r="H8" t="s">
        <v>203</v>
      </c>
      <c r="I8" s="4" t="s">
        <v>361</v>
      </c>
      <c r="J8" s="10" t="s">
        <v>376</v>
      </c>
      <c r="K8" s="14">
        <v>1</v>
      </c>
      <c r="L8" s="12" t="s">
        <v>499</v>
      </c>
      <c r="M8" s="13">
        <v>45930</v>
      </c>
      <c r="N8" t="s">
        <v>389</v>
      </c>
      <c r="O8">
        <v>1</v>
      </c>
      <c r="P8" s="13">
        <v>45938</v>
      </c>
      <c r="Q8">
        <v>1</v>
      </c>
      <c r="R8">
        <v>1</v>
      </c>
      <c r="S8" s="12" t="s">
        <v>396</v>
      </c>
      <c r="T8" s="12" t="s">
        <v>397</v>
      </c>
      <c r="U8" s="7" t="s">
        <v>398</v>
      </c>
      <c r="V8" s="12" t="s">
        <v>399</v>
      </c>
      <c r="W8" t="s">
        <v>382</v>
      </c>
      <c r="X8" t="s">
        <v>383</v>
      </c>
      <c r="Y8" t="s">
        <v>384</v>
      </c>
      <c r="Z8" t="s">
        <v>204</v>
      </c>
      <c r="AA8" t="s">
        <v>385</v>
      </c>
      <c r="AB8">
        <v>1</v>
      </c>
      <c r="AC8" t="s">
        <v>386</v>
      </c>
      <c r="AD8" s="3" t="s">
        <v>212</v>
      </c>
      <c r="AE8" s="16" t="s">
        <v>401</v>
      </c>
      <c r="AF8" s="16">
        <v>60</v>
      </c>
      <c r="AG8" s="16"/>
      <c r="AH8" s="3" t="s">
        <v>237</v>
      </c>
      <c r="AI8" s="16" t="s">
        <v>401</v>
      </c>
      <c r="AJ8" s="16">
        <v>57</v>
      </c>
      <c r="AK8" s="16" t="s">
        <v>402</v>
      </c>
      <c r="AL8" s="16">
        <v>1</v>
      </c>
      <c r="AM8" s="16" t="s">
        <v>363</v>
      </c>
      <c r="AN8" s="16">
        <v>30</v>
      </c>
      <c r="AO8" t="s">
        <v>299</v>
      </c>
      <c r="AP8">
        <v>91190</v>
      </c>
      <c r="AQ8" s="3" t="s">
        <v>362</v>
      </c>
      <c r="AR8" s="3" t="s">
        <v>362</v>
      </c>
      <c r="AS8" s="3" t="s">
        <v>362</v>
      </c>
      <c r="AT8" s="3" t="s">
        <v>362</v>
      </c>
      <c r="AU8" s="8" t="s">
        <v>403</v>
      </c>
      <c r="AV8" s="6" t="s">
        <v>364</v>
      </c>
      <c r="AW8" s="6" t="s">
        <v>364</v>
      </c>
      <c r="AX8" s="6" t="s">
        <v>364</v>
      </c>
      <c r="AY8" s="6" t="s">
        <v>375</v>
      </c>
      <c r="AZ8" s="13">
        <v>45950</v>
      </c>
      <c r="BA8" s="13">
        <v>45951</v>
      </c>
      <c r="BB8" s="13">
        <v>45996</v>
      </c>
      <c r="BC8" s="17">
        <v>2596001.88</v>
      </c>
      <c r="BD8" s="17">
        <v>3011362.18</v>
      </c>
      <c r="BE8" s="17">
        <v>2596001.88</v>
      </c>
      <c r="BF8" s="17">
        <v>3011362.18</v>
      </c>
      <c r="BG8" t="s">
        <v>365</v>
      </c>
      <c r="BH8" t="s">
        <v>362</v>
      </c>
      <c r="BI8" t="s">
        <v>366</v>
      </c>
      <c r="BJ8" t="s">
        <v>404</v>
      </c>
      <c r="BK8" s="17">
        <v>1424918.7290000001</v>
      </c>
      <c r="BL8" s="13">
        <v>45951</v>
      </c>
      <c r="BM8" s="13">
        <v>45996</v>
      </c>
      <c r="BN8" s="12" t="s">
        <v>376</v>
      </c>
      <c r="BO8" s="3" t="s">
        <v>367</v>
      </c>
      <c r="BP8">
        <v>1</v>
      </c>
      <c r="BQ8" t="s">
        <v>302</v>
      </c>
      <c r="BR8" s="3" t="s">
        <v>368</v>
      </c>
      <c r="BS8" s="3" t="s">
        <v>370</v>
      </c>
      <c r="BT8" s="15" t="s">
        <v>406</v>
      </c>
      <c r="BU8" t="s">
        <v>407</v>
      </c>
      <c r="BV8" s="12" t="s">
        <v>408</v>
      </c>
      <c r="BW8" s="3" t="s">
        <v>369</v>
      </c>
      <c r="BX8" t="s">
        <v>307</v>
      </c>
      <c r="BY8" t="s">
        <v>202</v>
      </c>
      <c r="BZ8">
        <v>1</v>
      </c>
      <c r="CA8" s="8" t="s">
        <v>411</v>
      </c>
      <c r="CB8" s="12" t="s">
        <v>412</v>
      </c>
      <c r="CC8" s="12" t="s">
        <v>412</v>
      </c>
      <c r="CD8" s="12" t="s">
        <v>503</v>
      </c>
      <c r="CE8" s="12" t="s">
        <v>413</v>
      </c>
      <c r="CF8" s="12" t="s">
        <v>376</v>
      </c>
      <c r="CG8" s="3" t="s">
        <v>364</v>
      </c>
      <c r="CH8" s="13">
        <v>46034</v>
      </c>
      <c r="CI8" s="4" t="s">
        <v>497</v>
      </c>
    </row>
    <row r="9" spans="1:87" x14ac:dyDescent="0.25">
      <c r="A9" s="5">
        <v>2025</v>
      </c>
      <c r="B9" s="9">
        <v>45940</v>
      </c>
      <c r="C9" s="9">
        <v>46022</v>
      </c>
      <c r="D9" t="s">
        <v>192</v>
      </c>
      <c r="E9" t="s">
        <v>195</v>
      </c>
      <c r="F9" t="s">
        <v>200</v>
      </c>
      <c r="G9" t="s">
        <v>414</v>
      </c>
      <c r="H9" t="s">
        <v>203</v>
      </c>
      <c r="I9" s="4" t="s">
        <v>361</v>
      </c>
      <c r="J9" s="12" t="s">
        <v>415</v>
      </c>
      <c r="K9">
        <v>2</v>
      </c>
      <c r="L9" s="12" t="s">
        <v>500</v>
      </c>
      <c r="M9" s="13">
        <v>45930</v>
      </c>
      <c r="N9" t="s">
        <v>423</v>
      </c>
      <c r="O9">
        <v>2</v>
      </c>
      <c r="P9" s="13">
        <v>45937</v>
      </c>
      <c r="Q9">
        <v>2</v>
      </c>
      <c r="R9">
        <v>1</v>
      </c>
      <c r="S9" s="12" t="s">
        <v>424</v>
      </c>
      <c r="T9" s="12" t="s">
        <v>425</v>
      </c>
      <c r="U9" s="12" t="s">
        <v>426</v>
      </c>
      <c r="V9" s="12" t="s">
        <v>427</v>
      </c>
      <c r="W9" t="s">
        <v>418</v>
      </c>
      <c r="X9" t="s">
        <v>419</v>
      </c>
      <c r="Y9" t="s">
        <v>420</v>
      </c>
      <c r="Z9" t="s">
        <v>204</v>
      </c>
      <c r="AA9" t="s">
        <v>421</v>
      </c>
      <c r="AB9">
        <v>2</v>
      </c>
      <c r="AC9" t="s">
        <v>422</v>
      </c>
      <c r="AD9" s="18" t="s">
        <v>212</v>
      </c>
      <c r="AE9" s="18" t="s">
        <v>428</v>
      </c>
      <c r="AF9" s="18">
        <v>5</v>
      </c>
      <c r="AG9" s="18"/>
      <c r="AH9" s="18" t="s">
        <v>237</v>
      </c>
      <c r="AI9" s="18" t="s">
        <v>429</v>
      </c>
      <c r="AJ9" s="18">
        <v>1</v>
      </c>
      <c r="AK9" s="18" t="s">
        <v>430</v>
      </c>
      <c r="AL9" s="18">
        <v>1</v>
      </c>
      <c r="AM9" s="18" t="s">
        <v>430</v>
      </c>
      <c r="AN9" s="18">
        <v>30</v>
      </c>
      <c r="AO9" s="18" t="s">
        <v>299</v>
      </c>
      <c r="AP9">
        <v>91500</v>
      </c>
      <c r="AQ9" s="3" t="s">
        <v>362</v>
      </c>
      <c r="AR9" s="3" t="s">
        <v>362</v>
      </c>
      <c r="AS9" s="3" t="s">
        <v>362</v>
      </c>
      <c r="AT9" s="3" t="s">
        <v>362</v>
      </c>
      <c r="AU9" s="18" t="s">
        <v>403</v>
      </c>
      <c r="AV9" s="6" t="s">
        <v>364</v>
      </c>
      <c r="AW9" s="6" t="s">
        <v>364</v>
      </c>
      <c r="AX9" s="6" t="s">
        <v>364</v>
      </c>
      <c r="AY9" s="6" t="s">
        <v>431</v>
      </c>
      <c r="AZ9" s="13">
        <v>45950</v>
      </c>
      <c r="BA9" s="13">
        <v>45951</v>
      </c>
      <c r="BB9" s="13">
        <v>45996</v>
      </c>
      <c r="BC9" s="17">
        <v>338924.46</v>
      </c>
      <c r="BD9" s="17">
        <v>393152.37</v>
      </c>
      <c r="BE9" s="17">
        <v>338924.46</v>
      </c>
      <c r="BF9" s="17">
        <v>393152.37</v>
      </c>
      <c r="BG9" t="s">
        <v>365</v>
      </c>
      <c r="BH9" s="18" t="s">
        <v>362</v>
      </c>
      <c r="BI9" s="18" t="s">
        <v>366</v>
      </c>
      <c r="BJ9" t="s">
        <v>423</v>
      </c>
      <c r="BK9" s="17">
        <v>182771.53</v>
      </c>
      <c r="BL9" s="13">
        <v>45951</v>
      </c>
      <c r="BM9" s="13">
        <v>45996</v>
      </c>
      <c r="BN9" s="12" t="s">
        <v>415</v>
      </c>
      <c r="BO9" s="3" t="s">
        <v>367</v>
      </c>
      <c r="BP9">
        <v>1</v>
      </c>
      <c r="BQ9" t="s">
        <v>302</v>
      </c>
      <c r="BR9" t="s">
        <v>368</v>
      </c>
      <c r="BS9" t="s">
        <v>370</v>
      </c>
      <c r="BT9" s="15" t="s">
        <v>406</v>
      </c>
      <c r="BU9" t="s">
        <v>432</v>
      </c>
      <c r="BV9" s="12" t="s">
        <v>408</v>
      </c>
      <c r="BW9" s="3" t="s">
        <v>369</v>
      </c>
      <c r="BX9" t="s">
        <v>307</v>
      </c>
      <c r="BY9" t="s">
        <v>202</v>
      </c>
      <c r="BZ9">
        <v>2</v>
      </c>
      <c r="CA9" s="18" t="s">
        <v>411</v>
      </c>
      <c r="CB9" s="12" t="s">
        <v>437</v>
      </c>
      <c r="CC9" s="12" t="s">
        <v>437</v>
      </c>
      <c r="CD9" s="12" t="s">
        <v>504</v>
      </c>
      <c r="CE9" s="12" t="s">
        <v>438</v>
      </c>
      <c r="CF9" s="12" t="s">
        <v>415</v>
      </c>
      <c r="CG9" s="3" t="s">
        <v>364</v>
      </c>
      <c r="CH9" s="13">
        <v>46034</v>
      </c>
      <c r="CI9" s="4" t="s">
        <v>497</v>
      </c>
    </row>
    <row r="10" spans="1:87" x14ac:dyDescent="0.25">
      <c r="A10" s="5">
        <v>2025</v>
      </c>
      <c r="B10" s="9">
        <v>45940</v>
      </c>
      <c r="C10" s="9">
        <v>46022</v>
      </c>
      <c r="D10" t="s">
        <v>192</v>
      </c>
      <c r="E10" t="s">
        <v>195</v>
      </c>
      <c r="F10" t="s">
        <v>200</v>
      </c>
      <c r="G10" s="18" t="s">
        <v>414</v>
      </c>
      <c r="H10" t="s">
        <v>203</v>
      </c>
      <c r="I10" s="4" t="s">
        <v>361</v>
      </c>
      <c r="J10" s="12" t="s">
        <v>415</v>
      </c>
      <c r="K10">
        <v>2</v>
      </c>
      <c r="L10" s="12" t="s">
        <v>500</v>
      </c>
      <c r="M10" s="13">
        <v>45930</v>
      </c>
      <c r="N10" t="s">
        <v>439</v>
      </c>
      <c r="O10">
        <v>2</v>
      </c>
      <c r="P10" s="13">
        <v>45937</v>
      </c>
      <c r="Q10">
        <v>2</v>
      </c>
      <c r="R10">
        <v>1</v>
      </c>
      <c r="S10" s="12" t="s">
        <v>424</v>
      </c>
      <c r="T10" s="12" t="s">
        <v>425</v>
      </c>
      <c r="U10" s="12" t="s">
        <v>426</v>
      </c>
      <c r="V10" s="12" t="s">
        <v>427</v>
      </c>
      <c r="W10" s="18" t="s">
        <v>418</v>
      </c>
      <c r="X10" s="18" t="s">
        <v>419</v>
      </c>
      <c r="Y10" s="18" t="s">
        <v>420</v>
      </c>
      <c r="Z10" t="s">
        <v>204</v>
      </c>
      <c r="AA10" s="18" t="s">
        <v>421</v>
      </c>
      <c r="AB10">
        <v>2</v>
      </c>
      <c r="AC10" s="18" t="s">
        <v>422</v>
      </c>
      <c r="AD10" t="s">
        <v>212</v>
      </c>
      <c r="AE10" t="s">
        <v>428</v>
      </c>
      <c r="AF10">
        <v>5</v>
      </c>
      <c r="AH10" t="s">
        <v>237</v>
      </c>
      <c r="AI10" t="s">
        <v>429</v>
      </c>
      <c r="AJ10">
        <v>1</v>
      </c>
      <c r="AK10" t="s">
        <v>430</v>
      </c>
      <c r="AL10">
        <v>1</v>
      </c>
      <c r="AM10" t="s">
        <v>430</v>
      </c>
      <c r="AN10">
        <v>30</v>
      </c>
      <c r="AO10" t="s">
        <v>299</v>
      </c>
      <c r="AP10" s="18">
        <v>91500</v>
      </c>
      <c r="AQ10" s="3" t="s">
        <v>362</v>
      </c>
      <c r="AR10" s="3" t="s">
        <v>362</v>
      </c>
      <c r="AS10" s="3" t="s">
        <v>362</v>
      </c>
      <c r="AT10" s="3" t="s">
        <v>362</v>
      </c>
      <c r="AU10" s="18" t="s">
        <v>403</v>
      </c>
      <c r="AV10" s="19" t="s">
        <v>364</v>
      </c>
      <c r="AW10" s="19" t="s">
        <v>364</v>
      </c>
      <c r="AX10" s="19" t="s">
        <v>364</v>
      </c>
      <c r="AY10" s="6" t="s">
        <v>431</v>
      </c>
      <c r="AZ10" s="13">
        <v>45950</v>
      </c>
      <c r="BA10" s="13">
        <v>45951</v>
      </c>
      <c r="BB10" s="13">
        <v>45996</v>
      </c>
      <c r="BC10" s="17">
        <v>803349.51</v>
      </c>
      <c r="BD10" s="17">
        <v>931885.43</v>
      </c>
      <c r="BE10" s="17">
        <v>803349.51</v>
      </c>
      <c r="BF10" s="17">
        <v>931885.43</v>
      </c>
      <c r="BG10" s="18" t="s">
        <v>365</v>
      </c>
      <c r="BH10" s="18" t="s">
        <v>362</v>
      </c>
      <c r="BI10" s="18" t="s">
        <v>366</v>
      </c>
      <c r="BJ10" t="s">
        <v>440</v>
      </c>
      <c r="BK10" s="17">
        <v>468696.73</v>
      </c>
      <c r="BL10" s="13">
        <v>45951</v>
      </c>
      <c r="BM10" s="13">
        <v>45996</v>
      </c>
      <c r="BN10" s="12" t="s">
        <v>415</v>
      </c>
      <c r="BO10" s="3" t="s">
        <v>367</v>
      </c>
      <c r="BP10">
        <v>1</v>
      </c>
      <c r="BQ10" t="s">
        <v>302</v>
      </c>
      <c r="BR10" t="s">
        <v>368</v>
      </c>
      <c r="BS10" t="s">
        <v>370</v>
      </c>
      <c r="BT10" s="15" t="s">
        <v>406</v>
      </c>
      <c r="BU10" t="s">
        <v>441</v>
      </c>
      <c r="BV10" s="12" t="s">
        <v>408</v>
      </c>
      <c r="BW10" s="3" t="s">
        <v>369</v>
      </c>
      <c r="BX10" t="s">
        <v>307</v>
      </c>
      <c r="BY10" t="s">
        <v>202</v>
      </c>
      <c r="BZ10">
        <v>3</v>
      </c>
      <c r="CA10" s="18" t="s">
        <v>411</v>
      </c>
      <c r="CB10" s="12" t="s">
        <v>444</v>
      </c>
      <c r="CC10" s="12" t="s">
        <v>444</v>
      </c>
      <c r="CD10" s="12" t="s">
        <v>504</v>
      </c>
      <c r="CE10" s="12" t="s">
        <v>445</v>
      </c>
      <c r="CF10" s="12" t="s">
        <v>415</v>
      </c>
      <c r="CG10" s="3" t="s">
        <v>364</v>
      </c>
      <c r="CH10" s="13">
        <v>46034</v>
      </c>
      <c r="CI10" s="4" t="s">
        <v>497</v>
      </c>
    </row>
    <row r="11" spans="1:87" x14ac:dyDescent="0.25">
      <c r="A11" s="20">
        <v>2025</v>
      </c>
      <c r="B11" s="9">
        <v>45940</v>
      </c>
      <c r="C11" s="9">
        <v>46022</v>
      </c>
      <c r="D11" t="s">
        <v>192</v>
      </c>
      <c r="E11" t="s">
        <v>195</v>
      </c>
      <c r="F11" t="s">
        <v>200</v>
      </c>
      <c r="G11" t="s">
        <v>446</v>
      </c>
      <c r="H11" t="s">
        <v>203</v>
      </c>
      <c r="I11" s="4" t="s">
        <v>361</v>
      </c>
      <c r="J11" s="12" t="s">
        <v>470</v>
      </c>
      <c r="K11">
        <v>3</v>
      </c>
      <c r="L11" s="12" t="s">
        <v>501</v>
      </c>
      <c r="M11" s="13">
        <v>45931</v>
      </c>
      <c r="N11" t="s">
        <v>461</v>
      </c>
      <c r="O11">
        <v>3</v>
      </c>
      <c r="P11" s="13">
        <v>45938</v>
      </c>
      <c r="Q11">
        <v>3</v>
      </c>
      <c r="R11">
        <v>1</v>
      </c>
      <c r="S11" s="12" t="s">
        <v>462</v>
      </c>
      <c r="T11" s="12" t="s">
        <v>463</v>
      </c>
      <c r="U11" s="12" t="s">
        <v>464</v>
      </c>
      <c r="V11" s="12" t="s">
        <v>465</v>
      </c>
      <c r="W11" s="21" t="s">
        <v>466</v>
      </c>
      <c r="X11" s="21" t="s">
        <v>448</v>
      </c>
      <c r="Y11" s="21" t="s">
        <v>449</v>
      </c>
      <c r="Z11" s="21" t="s">
        <v>204</v>
      </c>
      <c r="AA11" s="21" t="s">
        <v>450</v>
      </c>
      <c r="AB11">
        <v>3</v>
      </c>
      <c r="AC11" s="18" t="s">
        <v>459</v>
      </c>
      <c r="AD11" t="s">
        <v>231</v>
      </c>
      <c r="AE11" t="s">
        <v>467</v>
      </c>
      <c r="AF11">
        <v>5</v>
      </c>
      <c r="AG11">
        <v>2</v>
      </c>
      <c r="AH11" t="s">
        <v>237</v>
      </c>
      <c r="AI11" t="s">
        <v>468</v>
      </c>
      <c r="AJ11">
        <v>57</v>
      </c>
      <c r="AK11" t="s">
        <v>488</v>
      </c>
      <c r="AL11">
        <v>1</v>
      </c>
      <c r="AM11" t="s">
        <v>363</v>
      </c>
      <c r="AN11">
        <v>30</v>
      </c>
      <c r="AO11" t="s">
        <v>299</v>
      </c>
      <c r="AP11" s="21">
        <v>91194</v>
      </c>
      <c r="AQ11" s="3" t="s">
        <v>362</v>
      </c>
      <c r="AR11" s="3" t="s">
        <v>362</v>
      </c>
      <c r="AS11" s="3" t="s">
        <v>362</v>
      </c>
      <c r="AT11" s="3" t="s">
        <v>362</v>
      </c>
      <c r="AU11" s="18" t="s">
        <v>403</v>
      </c>
      <c r="AV11" s="19" t="s">
        <v>364</v>
      </c>
      <c r="AW11" s="19" t="s">
        <v>364</v>
      </c>
      <c r="AX11" s="19" t="s">
        <v>364</v>
      </c>
      <c r="AY11" s="19" t="s">
        <v>446</v>
      </c>
      <c r="AZ11" s="13">
        <v>45950</v>
      </c>
      <c r="BA11" s="13">
        <v>45951</v>
      </c>
      <c r="BB11" s="13">
        <v>45989</v>
      </c>
      <c r="BC11" s="22">
        <v>1613442.78</v>
      </c>
      <c r="BD11" s="22">
        <v>1871593.62</v>
      </c>
      <c r="BE11" s="22">
        <v>1613442.78</v>
      </c>
      <c r="BF11" s="22">
        <v>1871593.62</v>
      </c>
      <c r="BG11" s="21" t="s">
        <v>365</v>
      </c>
      <c r="BH11" s="21" t="s">
        <v>362</v>
      </c>
      <c r="BI11" s="21" t="s">
        <v>366</v>
      </c>
      <c r="BJ11" s="21" t="s">
        <v>469</v>
      </c>
      <c r="BK11" s="17">
        <v>909981.67</v>
      </c>
      <c r="BL11" s="13">
        <v>45951</v>
      </c>
      <c r="BM11" s="13">
        <v>45989</v>
      </c>
      <c r="BN11" s="12" t="s">
        <v>470</v>
      </c>
      <c r="BO11" s="3" t="s">
        <v>367</v>
      </c>
      <c r="BP11">
        <v>1</v>
      </c>
      <c r="BQ11" t="s">
        <v>302</v>
      </c>
      <c r="BR11" t="s">
        <v>368</v>
      </c>
      <c r="BS11" t="s">
        <v>370</v>
      </c>
      <c r="BT11" s="23" t="s">
        <v>471</v>
      </c>
      <c r="BU11" t="s">
        <v>441</v>
      </c>
      <c r="BV11" s="12" t="s">
        <v>472</v>
      </c>
      <c r="BW11" s="3" t="s">
        <v>369</v>
      </c>
      <c r="BX11" t="s">
        <v>307</v>
      </c>
      <c r="BY11" t="s">
        <v>203</v>
      </c>
      <c r="BZ11">
        <v>4</v>
      </c>
      <c r="CA11" s="18" t="s">
        <v>411</v>
      </c>
      <c r="CB11" s="12" t="s">
        <v>473</v>
      </c>
      <c r="CC11" s="12" t="s">
        <v>473</v>
      </c>
      <c r="CD11" s="12" t="s">
        <v>505</v>
      </c>
      <c r="CE11" s="12" t="s">
        <v>474</v>
      </c>
      <c r="CF11" s="12" t="s">
        <v>470</v>
      </c>
      <c r="CG11" s="3" t="s">
        <v>364</v>
      </c>
      <c r="CH11" s="13">
        <v>46034</v>
      </c>
      <c r="CI11" s="4" t="s">
        <v>498</v>
      </c>
    </row>
    <row r="12" spans="1:87" x14ac:dyDescent="0.25">
      <c r="A12" s="20">
        <v>2025</v>
      </c>
      <c r="B12" s="9">
        <v>45940</v>
      </c>
      <c r="C12" s="9">
        <v>46022</v>
      </c>
      <c r="D12" t="s">
        <v>193</v>
      </c>
      <c r="E12" t="s">
        <v>195</v>
      </c>
      <c r="F12" t="s">
        <v>200</v>
      </c>
      <c r="G12" t="s">
        <v>475</v>
      </c>
      <c r="H12" t="s">
        <v>203</v>
      </c>
      <c r="I12" s="4" t="s">
        <v>361</v>
      </c>
      <c r="J12" s="12" t="s">
        <v>476</v>
      </c>
      <c r="K12">
        <v>4</v>
      </c>
      <c r="L12" s="12" t="s">
        <v>502</v>
      </c>
      <c r="M12" s="13">
        <v>45968</v>
      </c>
      <c r="N12" t="s">
        <v>481</v>
      </c>
      <c r="O12">
        <v>4</v>
      </c>
      <c r="P12" s="13">
        <v>45974</v>
      </c>
      <c r="Q12">
        <v>4</v>
      </c>
      <c r="R12">
        <v>1</v>
      </c>
      <c r="S12" s="12" t="s">
        <v>483</v>
      </c>
      <c r="T12" s="12" t="s">
        <v>484</v>
      </c>
      <c r="U12" s="12" t="s">
        <v>485</v>
      </c>
      <c r="V12" s="12" t="s">
        <v>486</v>
      </c>
      <c r="W12" s="21" t="s">
        <v>478</v>
      </c>
      <c r="X12" s="21" t="s">
        <v>479</v>
      </c>
      <c r="Y12" s="21" t="s">
        <v>482</v>
      </c>
      <c r="Z12" s="21" t="s">
        <v>204</v>
      </c>
      <c r="AA12" s="21" t="s">
        <v>477</v>
      </c>
      <c r="AB12">
        <v>4</v>
      </c>
      <c r="AC12" s="18" t="s">
        <v>480</v>
      </c>
      <c r="AD12" t="s">
        <v>212</v>
      </c>
      <c r="AE12" t="s">
        <v>487</v>
      </c>
      <c r="AF12">
        <v>9</v>
      </c>
      <c r="AH12" t="s">
        <v>237</v>
      </c>
      <c r="AI12" t="s">
        <v>429</v>
      </c>
      <c r="AJ12">
        <v>1</v>
      </c>
      <c r="AK12" t="s">
        <v>489</v>
      </c>
      <c r="AL12">
        <v>1</v>
      </c>
      <c r="AM12" t="s">
        <v>489</v>
      </c>
      <c r="AN12">
        <v>30</v>
      </c>
      <c r="AO12" t="s">
        <v>299</v>
      </c>
      <c r="AP12" s="21">
        <v>91350</v>
      </c>
      <c r="AQ12" s="3" t="s">
        <v>362</v>
      </c>
      <c r="AR12" s="3" t="s">
        <v>362</v>
      </c>
      <c r="AS12" s="3" t="s">
        <v>362</v>
      </c>
      <c r="AT12" s="3" t="s">
        <v>362</v>
      </c>
      <c r="AU12" s="18" t="s">
        <v>403</v>
      </c>
      <c r="AV12" s="19" t="s">
        <v>364</v>
      </c>
      <c r="AW12" s="19" t="s">
        <v>364</v>
      </c>
      <c r="AX12" s="19" t="s">
        <v>364</v>
      </c>
      <c r="AY12" s="23" t="s">
        <v>490</v>
      </c>
      <c r="AZ12" s="13">
        <v>45985</v>
      </c>
      <c r="BA12" s="13">
        <v>45986</v>
      </c>
      <c r="BB12" s="13">
        <v>46010</v>
      </c>
      <c r="BC12" s="22">
        <v>428000.83</v>
      </c>
      <c r="BD12" s="22">
        <v>496480.96</v>
      </c>
      <c r="BE12" s="22">
        <v>428000.83</v>
      </c>
      <c r="BF12" s="22">
        <v>496480.96</v>
      </c>
      <c r="BG12" s="21" t="s">
        <v>365</v>
      </c>
      <c r="BH12" s="21" t="s">
        <v>362</v>
      </c>
      <c r="BI12" s="21" t="s">
        <v>366</v>
      </c>
      <c r="BJ12" s="21" t="s">
        <v>491</v>
      </c>
      <c r="BK12" s="17">
        <v>92448.18</v>
      </c>
      <c r="BL12" s="13">
        <v>45986</v>
      </c>
      <c r="BM12" s="13">
        <v>46010</v>
      </c>
      <c r="BN12" s="12" t="s">
        <v>476</v>
      </c>
      <c r="BO12" s="3" t="s">
        <v>367</v>
      </c>
      <c r="BP12">
        <v>1</v>
      </c>
      <c r="BQ12" t="s">
        <v>302</v>
      </c>
      <c r="BR12" t="s">
        <v>368</v>
      </c>
      <c r="BS12" t="s">
        <v>492</v>
      </c>
      <c r="BT12" s="23" t="s">
        <v>493</v>
      </c>
      <c r="BU12" t="s">
        <v>494</v>
      </c>
      <c r="BV12" s="12" t="s">
        <v>472</v>
      </c>
      <c r="BW12" s="19" t="s">
        <v>369</v>
      </c>
      <c r="BX12" t="s">
        <v>307</v>
      </c>
      <c r="BY12" t="s">
        <v>203</v>
      </c>
      <c r="BZ12">
        <v>5</v>
      </c>
      <c r="CA12" s="18" t="s">
        <v>411</v>
      </c>
      <c r="CB12" s="12" t="s">
        <v>495</v>
      </c>
      <c r="CC12" s="12" t="s">
        <v>495</v>
      </c>
      <c r="CD12" s="12" t="s">
        <v>506</v>
      </c>
      <c r="CE12" s="12" t="s">
        <v>496</v>
      </c>
      <c r="CF12" s="12" t="s">
        <v>476</v>
      </c>
      <c r="CG12" s="3" t="s">
        <v>364</v>
      </c>
      <c r="CH12" s="13">
        <v>46034</v>
      </c>
      <c r="CI12" s="4" t="s">
        <v>497</v>
      </c>
    </row>
  </sheetData>
  <sheetProtection algorithmName="SHA-512" hashValue="INSvhp0Nv3QTW9CcTetDtzG2KghvpfwuyVTLdZXpENR0wv8GSlbIp9t/4xMWYAxW4GbVnQlXaKfcGfvmfMCNkg==" saltValue="2kLZpvdHxPqSsnM1eB19Cg==" spinCount="100000" sheet="1" objects="1" scenarios="1"/>
  <mergeCells count="7">
    <mergeCell ref="A6:CI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AO8 AO10:AO161" xr:uid="{00000000-0002-0000-0000-000007000000}">
      <formula1>Hidden_840</formula1>
    </dataValidation>
    <dataValidation type="list" allowBlank="1" showErrorMessage="1" sqref="AO9" xr:uid="{88FC1C7A-EB15-4D32-AA50-9BC79F8B0274}">
      <formula1>Hidden_726</formula1>
    </dataValidation>
    <dataValidation type="list" allowBlank="1" showErrorMessage="1" sqref="AH9" xr:uid="{66F9B380-D135-4DE0-9102-C17450B8975A}">
      <formula1>Hidden_619</formula1>
    </dataValidation>
    <dataValidation type="list" allowBlank="1" showErrorMessage="1" sqref="AD9" xr:uid="{E1702228-D7D6-4373-8471-04FE0BE27E74}">
      <formula1>Hidden_515</formula1>
    </dataValidation>
    <dataValidation type="list" allowBlank="1" showErrorMessage="1" sqref="AH8" xr:uid="{98DA9C63-4C66-4633-90EC-119153F6727A}">
      <formula1>Hidden_734</formula1>
    </dataValidation>
    <dataValidation type="list" allowBlank="1" showErrorMessage="1" sqref="AD8" xr:uid="{A5E2E0C7-B95B-4186-8ECC-629A4A7B7621}">
      <formula1>Hidden_630</formula1>
    </dataValidation>
    <dataValidation type="list" allowBlank="1" showErrorMessage="1" sqref="D8:D161" xr:uid="{00000000-0002-0000-0000-000000000000}">
      <formula1>Hidden_13</formula1>
    </dataValidation>
    <dataValidation type="list" allowBlank="1" showErrorMessage="1" sqref="E8:E161" xr:uid="{00000000-0002-0000-0000-000001000000}">
      <formula1>Hidden_24</formula1>
    </dataValidation>
    <dataValidation type="list" allowBlank="1" showErrorMessage="1" sqref="F8:F161" xr:uid="{00000000-0002-0000-0000-000002000000}">
      <formula1>Hidden_35</formula1>
    </dataValidation>
    <dataValidation type="list" allowBlank="1" showErrorMessage="1" sqref="H8:H161" xr:uid="{00000000-0002-0000-0000-000003000000}">
      <formula1>Hidden_47</formula1>
    </dataValidation>
    <dataValidation type="list" allowBlank="1" showErrorMessage="1" sqref="Z8:Z161" xr:uid="{00000000-0002-0000-0000-000004000000}">
      <formula1>Hidden_525</formula1>
    </dataValidation>
    <dataValidation type="list" allowBlank="1" showErrorMessage="1" sqref="AD10:AD161" xr:uid="{00000000-0002-0000-0000-000005000000}">
      <formula1>Hidden_629</formula1>
    </dataValidation>
    <dataValidation type="list" allowBlank="1" showErrorMessage="1" sqref="AH10:AH161" xr:uid="{00000000-0002-0000-0000-000006000000}">
      <formula1>Hidden_733</formula1>
    </dataValidation>
    <dataValidation type="list" allowBlank="1" showErrorMessage="1" sqref="BQ8:BQ161" xr:uid="{00000000-0002-0000-0000-000008000000}">
      <formula1>Hidden_968</formula1>
    </dataValidation>
    <dataValidation type="list" allowBlank="1" showErrorMessage="1" sqref="BX8:BX161" xr:uid="{00000000-0002-0000-0000-000009000000}">
      <formula1>Hidden_1075</formula1>
    </dataValidation>
    <dataValidation type="list" allowBlank="1" showErrorMessage="1" sqref="BY8:BY161" xr:uid="{00000000-0002-0000-0000-00000A000000}">
      <formula1>Hidden_1176</formula1>
    </dataValidation>
  </dataValidations>
  <hyperlinks>
    <hyperlink ref="J8" r:id="rId1" xr:uid="{A39B7990-E802-4065-846C-D29003C34390}"/>
    <hyperlink ref="S8" r:id="rId2" xr:uid="{CCFE380F-6C94-46C5-A5C1-229E1759513A}"/>
    <hyperlink ref="T8" r:id="rId3" xr:uid="{33FB1CAB-7249-4624-BDFD-33ABD843FC6C}"/>
    <hyperlink ref="U8" r:id="rId4" xr:uid="{9013B89F-3021-45E0-A05F-2278513A10E3}"/>
    <hyperlink ref="V8" r:id="rId5" xr:uid="{5A9ABD4E-2FB2-43CF-BD10-72EB3135B135}"/>
    <hyperlink ref="BN8" r:id="rId6" xr:uid="{5AD62894-9584-4756-B226-874B1F43BDD2}"/>
    <hyperlink ref="BV8" r:id="rId7" xr:uid="{8F9478B6-65EA-455A-9B85-F858775D8CDE}"/>
    <hyperlink ref="CB8" r:id="rId8" xr:uid="{72079CC8-DC93-4E56-9028-4FDC81F68D2E}"/>
    <hyperlink ref="CC8" r:id="rId9" xr:uid="{9D4A48D5-6EEC-4C8E-A019-CE5796840670}"/>
    <hyperlink ref="CE8" r:id="rId10" xr:uid="{72961D2D-A4C9-4028-8340-77BF90CA1696}"/>
    <hyperlink ref="CF8" r:id="rId11" xr:uid="{D56A6D42-1E84-4C9B-B432-1A2792148A88}"/>
    <hyperlink ref="J9" r:id="rId12" xr:uid="{EC2DD6F0-A085-4EDB-917A-9D81B767C101}"/>
    <hyperlink ref="S9" r:id="rId13" xr:uid="{6EFB82ED-89B5-4F5B-BB6F-5D23132C8A6A}"/>
    <hyperlink ref="T9" r:id="rId14" xr:uid="{D9201939-3F22-4837-8698-CF7364207B6F}"/>
    <hyperlink ref="U9" r:id="rId15" xr:uid="{92961A21-09CC-4FD0-8B93-41EAE7696A48}"/>
    <hyperlink ref="V9" r:id="rId16" xr:uid="{E9013A9A-FE5E-4EB3-B5B4-15795E715CA7}"/>
    <hyperlink ref="BN9" r:id="rId17" xr:uid="{2D427267-8527-4558-91CA-22CF74A6F9D3}"/>
    <hyperlink ref="BV9" r:id="rId18" xr:uid="{4DC28743-BD99-49A3-8B13-DBB485138023}"/>
    <hyperlink ref="CB9" r:id="rId19" xr:uid="{CBA00F30-ACD8-4341-A431-BBA22A5C297A}"/>
    <hyperlink ref="CC9" r:id="rId20" xr:uid="{DB9E2491-5A6A-4DA3-9CC7-E0A47579FD9B}"/>
    <hyperlink ref="CE9" r:id="rId21" xr:uid="{4C933C26-F048-494A-AECD-EC03A0FEBD36}"/>
    <hyperlink ref="CF9" r:id="rId22" xr:uid="{E689F34F-A2B6-497B-B1AD-ACFD69C31A39}"/>
    <hyperlink ref="S10" r:id="rId23" xr:uid="{41B977AC-3A62-414F-B023-4BE8CEBFB5C6}"/>
    <hyperlink ref="T10" r:id="rId24" xr:uid="{AB8C7388-5A5C-4706-84CF-32EC59D8966F}"/>
    <hyperlink ref="U10" r:id="rId25" xr:uid="{87AAAEFA-9FF8-4458-AF4B-76D21161F693}"/>
    <hyperlink ref="V10" r:id="rId26" xr:uid="{B75D93A8-3D70-447A-BC5E-6FDEEE3F99D9}"/>
    <hyperlink ref="BN10" r:id="rId27" xr:uid="{3A24091B-5518-492F-8F9F-8AF9A732DED7}"/>
    <hyperlink ref="BV10" r:id="rId28" xr:uid="{311EBA28-D79E-44F5-9842-9C792469A9AA}"/>
    <hyperlink ref="CB10" r:id="rId29" xr:uid="{581D47FD-EBAF-4173-B831-BC4F07AA8FD0}"/>
    <hyperlink ref="CC10" r:id="rId30" xr:uid="{E39FD201-2C70-4E2E-A523-92664FD08631}"/>
    <hyperlink ref="CE10" r:id="rId31" xr:uid="{846A35F5-6205-4531-96FD-60D48549E97A}"/>
    <hyperlink ref="CF10" r:id="rId32" xr:uid="{6BF6CCC2-D17D-4791-8F26-344373A0123E}"/>
    <hyperlink ref="S11" r:id="rId33" xr:uid="{D14EA6F9-40EC-483A-82B9-286BB01F36FE}"/>
    <hyperlink ref="T11" r:id="rId34" xr:uid="{FFF6E066-84A7-48C8-B082-2503BAA21B41}"/>
    <hyperlink ref="U11" r:id="rId35" xr:uid="{A7692BA7-F134-45C9-B144-F845DCDE33DB}"/>
    <hyperlink ref="V11" r:id="rId36" xr:uid="{1865AEB3-B9AB-4EF1-8859-A978E59095B5}"/>
    <hyperlink ref="BV11" r:id="rId37" xr:uid="{C6DC2D33-9A7B-4869-96B4-BBF9D5CC60C9}"/>
    <hyperlink ref="CB11" r:id="rId38" xr:uid="{2AFC9884-8EA8-4C11-9139-8B947548DCDB}"/>
    <hyperlink ref="CC11" r:id="rId39" xr:uid="{08C60323-7086-4F8D-8C78-5941539D7FAD}"/>
    <hyperlink ref="CE11" r:id="rId40" xr:uid="{495840D3-4E88-43E7-92E3-AC9A4E7A2246}"/>
    <hyperlink ref="CF11" r:id="rId41" xr:uid="{B9958C1A-AC5E-4D5D-9B74-CB3BAE999C9E}"/>
    <hyperlink ref="J11" r:id="rId42" xr:uid="{17453F1A-A741-4F14-97BB-192C03985FBA}"/>
    <hyperlink ref="J12" r:id="rId43" xr:uid="{40EAB156-C54D-4D5D-A0D8-BE7E118F21B6}"/>
    <hyperlink ref="S12" r:id="rId44" xr:uid="{36BF5278-1BA1-4C75-B757-30661BCCCF6A}"/>
    <hyperlink ref="T12" r:id="rId45" xr:uid="{A54A172B-8176-4AFE-8EB9-CDEF76950135}"/>
    <hyperlink ref="U12" r:id="rId46" xr:uid="{D8CC3EBE-8C52-4128-B4C0-FE804B80EE91}"/>
    <hyperlink ref="V12" r:id="rId47" xr:uid="{750E0B7F-7477-4003-98A7-E0C15FA0436E}"/>
    <hyperlink ref="BN12" r:id="rId48" xr:uid="{1DAFC63C-836A-47DB-835A-B67F71FA88A1}"/>
    <hyperlink ref="BV12" r:id="rId49" xr:uid="{6DE681A8-BCEC-455C-920A-E8E070F3B228}"/>
    <hyperlink ref="CB12" r:id="rId50" xr:uid="{AF06E296-B292-46AF-9E39-2C3D572090B7}"/>
    <hyperlink ref="CC12" r:id="rId51" xr:uid="{A6AC6343-691E-4E2D-9B26-A4A2A847EE88}"/>
    <hyperlink ref="CE12" r:id="rId52" xr:uid="{C6C0A5B4-D25D-418B-81DA-B0A7418EED5F}"/>
    <hyperlink ref="CF12" r:id="rId53" xr:uid="{3D96083D-BB63-47A8-BE81-CB25FBD71CAC}"/>
    <hyperlink ref="J10" r:id="rId54" xr:uid="{7A123CA2-639A-4298-AA2F-154C45B7C91C}"/>
    <hyperlink ref="L9" r:id="rId55" xr:uid="{5E59CF2B-EF53-41A8-8762-870119DEAFE0}"/>
    <hyperlink ref="L8" r:id="rId56" xr:uid="{9016D87F-20AB-4785-B088-57DE00EFE6DA}"/>
    <hyperlink ref="L10" r:id="rId57" xr:uid="{3686B695-AF29-4375-AD5B-3E7161EB73E9}"/>
    <hyperlink ref="L11" r:id="rId58" xr:uid="{9842CDAB-C286-4507-A474-8B2826F92EBD}"/>
    <hyperlink ref="L12" r:id="rId59" xr:uid="{8E996DD4-FD12-4169-8C3B-0D8335E18AF1}"/>
    <hyperlink ref="BN11" r:id="rId60" xr:uid="{B143E8AD-D41F-415E-BEB0-552ADA242B2E}"/>
    <hyperlink ref="CD8" r:id="rId61" xr:uid="{14414DAB-533D-4F6C-970C-CE71D0122BAC}"/>
    <hyperlink ref="CD9" r:id="rId62" xr:uid="{1EAEF804-685B-4464-95B9-2C850C7B0435}"/>
    <hyperlink ref="CD10" r:id="rId63" xr:uid="{3C22666E-CAAD-4CA5-8E89-ED243299B34B}"/>
    <hyperlink ref="CD11" r:id="rId64" xr:uid="{942FCD08-28D3-4DA5-A2EB-9EC6055480B1}"/>
    <hyperlink ref="CD12" r:id="rId65" xr:uid="{4AF9CD03-3B53-4DBF-873C-0C5780E9AA4D}"/>
  </hyperlinks>
  <pageMargins left="0.7" right="0.7" top="0.75" bottom="0.75" header="0.3" footer="0.3"/>
  <pageSetup paperSize="9" orientation="portrait" horizontalDpi="300" verticalDpi="300" r:id="rId6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topLeftCell="B3" workbookViewId="0">
      <selection activeCell="G29" sqref="G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377</v>
      </c>
      <c r="C4" t="s">
        <v>378</v>
      </c>
      <c r="D4" t="s">
        <v>379</v>
      </c>
      <c r="E4" t="s">
        <v>204</v>
      </c>
      <c r="F4" t="s">
        <v>380</v>
      </c>
      <c r="G4" t="s">
        <v>381</v>
      </c>
    </row>
    <row r="5" spans="1:7" x14ac:dyDescent="0.25">
      <c r="A5">
        <v>1</v>
      </c>
      <c r="B5" t="s">
        <v>382</v>
      </c>
      <c r="C5" t="s">
        <v>383</v>
      </c>
      <c r="D5" t="s">
        <v>384</v>
      </c>
      <c r="E5" t="s">
        <v>204</v>
      </c>
      <c r="F5" t="s">
        <v>385</v>
      </c>
      <c r="G5" t="s">
        <v>386</v>
      </c>
    </row>
    <row r="6" spans="1:7" x14ac:dyDescent="0.25">
      <c r="A6">
        <v>1</v>
      </c>
      <c r="B6" t="s">
        <v>387</v>
      </c>
      <c r="C6" t="s">
        <v>371</v>
      </c>
      <c r="D6" t="s">
        <v>372</v>
      </c>
      <c r="E6" t="s">
        <v>204</v>
      </c>
      <c r="F6" t="s">
        <v>388</v>
      </c>
      <c r="G6" t="s">
        <v>390</v>
      </c>
    </row>
    <row r="7" spans="1:7" x14ac:dyDescent="0.25">
      <c r="A7">
        <v>2</v>
      </c>
      <c r="B7" t="s">
        <v>373</v>
      </c>
      <c r="C7" t="s">
        <v>416</v>
      </c>
      <c r="D7" t="s">
        <v>374</v>
      </c>
      <c r="E7" t="s">
        <v>204</v>
      </c>
      <c r="F7" t="s">
        <v>417</v>
      </c>
    </row>
    <row r="8" spans="1:7" x14ac:dyDescent="0.25">
      <c r="A8">
        <v>2</v>
      </c>
      <c r="B8" s="11" t="s">
        <v>382</v>
      </c>
      <c r="C8" s="11" t="s">
        <v>383</v>
      </c>
      <c r="D8" s="11" t="s">
        <v>384</v>
      </c>
      <c r="E8" s="11" t="s">
        <v>204</v>
      </c>
      <c r="F8" s="11" t="s">
        <v>385</v>
      </c>
      <c r="G8" s="11" t="s">
        <v>386</v>
      </c>
    </row>
    <row r="9" spans="1:7" x14ac:dyDescent="0.25">
      <c r="A9">
        <v>2</v>
      </c>
      <c r="B9" t="s">
        <v>418</v>
      </c>
      <c r="C9" t="s">
        <v>419</v>
      </c>
      <c r="D9" t="s">
        <v>420</v>
      </c>
      <c r="E9" t="s">
        <v>204</v>
      </c>
      <c r="F9" t="s">
        <v>421</v>
      </c>
      <c r="G9" t="s">
        <v>422</v>
      </c>
    </row>
    <row r="10" spans="1:7" x14ac:dyDescent="0.25">
      <c r="A10">
        <v>3</v>
      </c>
      <c r="B10" t="s">
        <v>447</v>
      </c>
      <c r="C10" t="s">
        <v>448</v>
      </c>
      <c r="D10" t="s">
        <v>449</v>
      </c>
      <c r="E10" t="s">
        <v>204</v>
      </c>
      <c r="F10" t="s">
        <v>450</v>
      </c>
      <c r="G10" t="s">
        <v>459</v>
      </c>
    </row>
    <row r="11" spans="1:7" x14ac:dyDescent="0.25">
      <c r="A11">
        <v>3</v>
      </c>
      <c r="B11" t="s">
        <v>451</v>
      </c>
      <c r="C11" t="s">
        <v>452</v>
      </c>
      <c r="D11" t="s">
        <v>453</v>
      </c>
      <c r="E11" t="s">
        <v>204</v>
      </c>
      <c r="F11" t="s">
        <v>454</v>
      </c>
      <c r="G11" t="s">
        <v>455</v>
      </c>
    </row>
    <row r="12" spans="1:7" x14ac:dyDescent="0.25">
      <c r="A12">
        <v>3</v>
      </c>
      <c r="B12" t="s">
        <v>456</v>
      </c>
      <c r="C12" t="s">
        <v>457</v>
      </c>
      <c r="D12" t="s">
        <v>449</v>
      </c>
      <c r="E12" t="s">
        <v>205</v>
      </c>
      <c r="F12" t="s">
        <v>458</v>
      </c>
      <c r="G12" t="s">
        <v>460</v>
      </c>
    </row>
    <row r="13" spans="1:7" x14ac:dyDescent="0.25">
      <c r="A13">
        <v>4</v>
      </c>
      <c r="B13" t="s">
        <v>478</v>
      </c>
      <c r="C13" t="s">
        <v>479</v>
      </c>
      <c r="D13" t="s">
        <v>482</v>
      </c>
      <c r="E13" t="s">
        <v>204</v>
      </c>
      <c r="F13" t="s">
        <v>477</v>
      </c>
      <c r="G13" t="s">
        <v>480</v>
      </c>
    </row>
  </sheetData>
  <sheetProtection algorithmName="SHA-512" hashValue="gkD1QNyybYxhk2Tu7GhU9UkAwImR7oaUvvVOMhLGM8VtWvwI6HBlpj/0Mvgk3FT1K3tQxM15YBa1AZ18TzaZFg==" saltValue="/792XJVcfPgNMb7jzfCKRg==" spinCount="100000" sheet="1" objects="1" scenarios="1"/>
  <dataValidations count="1">
    <dataValidation type="list" allowBlank="1" showErrorMessage="1" sqref="E4:E200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8">
        <v>1</v>
      </c>
      <c r="B4" s="8" t="s">
        <v>377</v>
      </c>
      <c r="C4" s="8" t="s">
        <v>378</v>
      </c>
      <c r="D4" s="8" t="s">
        <v>379</v>
      </c>
      <c r="E4" s="8" t="s">
        <v>204</v>
      </c>
      <c r="F4" s="8" t="s">
        <v>380</v>
      </c>
      <c r="G4" s="8" t="s">
        <v>381</v>
      </c>
    </row>
    <row r="5" spans="1:7" x14ac:dyDescent="0.25">
      <c r="A5" s="8">
        <v>1</v>
      </c>
      <c r="B5" s="8" t="s">
        <v>382</v>
      </c>
      <c r="C5" s="8" t="s">
        <v>383</v>
      </c>
      <c r="D5" s="8" t="s">
        <v>384</v>
      </c>
      <c r="E5" s="8" t="s">
        <v>204</v>
      </c>
      <c r="F5" s="8" t="s">
        <v>385</v>
      </c>
      <c r="G5" s="8" t="s">
        <v>386</v>
      </c>
    </row>
    <row r="6" spans="1:7" x14ac:dyDescent="0.25">
      <c r="A6" s="8">
        <v>1</v>
      </c>
      <c r="B6" s="8" t="s">
        <v>387</v>
      </c>
      <c r="C6" s="8" t="s">
        <v>371</v>
      </c>
      <c r="D6" s="8" t="s">
        <v>372</v>
      </c>
      <c r="E6" s="8" t="s">
        <v>204</v>
      </c>
      <c r="F6" s="8" t="s">
        <v>388</v>
      </c>
      <c r="G6" s="8" t="s">
        <v>390</v>
      </c>
    </row>
    <row r="7" spans="1:7" x14ac:dyDescent="0.25">
      <c r="A7" s="18">
        <v>2</v>
      </c>
      <c r="B7" s="18" t="s">
        <v>373</v>
      </c>
      <c r="C7" s="18" t="s">
        <v>416</v>
      </c>
      <c r="D7" s="18" t="s">
        <v>374</v>
      </c>
      <c r="E7" s="18" t="s">
        <v>204</v>
      </c>
      <c r="F7" s="18" t="s">
        <v>417</v>
      </c>
      <c r="G7" s="18"/>
    </row>
    <row r="8" spans="1:7" x14ac:dyDescent="0.25">
      <c r="A8" s="18">
        <v>2</v>
      </c>
      <c r="B8" s="18" t="s">
        <v>382</v>
      </c>
      <c r="C8" s="18" t="s">
        <v>383</v>
      </c>
      <c r="D8" s="18" t="s">
        <v>384</v>
      </c>
      <c r="E8" s="18" t="s">
        <v>204</v>
      </c>
      <c r="F8" s="18" t="s">
        <v>385</v>
      </c>
      <c r="G8" s="18" t="s">
        <v>386</v>
      </c>
    </row>
    <row r="9" spans="1:7" x14ac:dyDescent="0.25">
      <c r="A9" s="18">
        <v>2</v>
      </c>
      <c r="B9" s="18" t="s">
        <v>418</v>
      </c>
      <c r="C9" s="18" t="s">
        <v>419</v>
      </c>
      <c r="D9" s="18" t="s">
        <v>420</v>
      </c>
      <c r="E9" s="18" t="s">
        <v>204</v>
      </c>
      <c r="F9" s="18" t="s">
        <v>421</v>
      </c>
      <c r="G9" s="18" t="s">
        <v>422</v>
      </c>
    </row>
    <row r="10" spans="1:7" x14ac:dyDescent="0.25">
      <c r="A10" s="18">
        <v>3</v>
      </c>
      <c r="B10" s="18" t="s">
        <v>447</v>
      </c>
      <c r="C10" s="18" t="s">
        <v>448</v>
      </c>
      <c r="D10" s="18" t="s">
        <v>449</v>
      </c>
      <c r="E10" s="18" t="s">
        <v>204</v>
      </c>
      <c r="F10" s="18" t="s">
        <v>450</v>
      </c>
      <c r="G10" s="18" t="s">
        <v>459</v>
      </c>
    </row>
    <row r="11" spans="1:7" x14ac:dyDescent="0.25">
      <c r="A11" s="18">
        <v>3</v>
      </c>
      <c r="B11" s="18" t="s">
        <v>451</v>
      </c>
      <c r="C11" s="18" t="s">
        <v>452</v>
      </c>
      <c r="D11" s="18" t="s">
        <v>453</v>
      </c>
      <c r="E11" s="18" t="s">
        <v>204</v>
      </c>
      <c r="F11" s="18" t="s">
        <v>454</v>
      </c>
      <c r="G11" s="18" t="s">
        <v>455</v>
      </c>
    </row>
    <row r="12" spans="1:7" x14ac:dyDescent="0.25">
      <c r="A12" s="18">
        <v>3</v>
      </c>
      <c r="B12" s="18" t="s">
        <v>456</v>
      </c>
      <c r="C12" s="18" t="s">
        <v>457</v>
      </c>
      <c r="D12" s="18" t="s">
        <v>449</v>
      </c>
      <c r="E12" s="18" t="s">
        <v>205</v>
      </c>
      <c r="F12" s="18" t="s">
        <v>458</v>
      </c>
      <c r="G12" s="18" t="s">
        <v>460</v>
      </c>
    </row>
    <row r="13" spans="1:7" x14ac:dyDescent="0.25">
      <c r="A13">
        <v>4</v>
      </c>
      <c r="B13" t="s">
        <v>478</v>
      </c>
      <c r="C13" t="s">
        <v>479</v>
      </c>
      <c r="D13" t="s">
        <v>482</v>
      </c>
      <c r="E13" t="s">
        <v>204</v>
      </c>
      <c r="F13" t="s">
        <v>477</v>
      </c>
      <c r="G13" s="18" t="s">
        <v>480</v>
      </c>
    </row>
  </sheetData>
  <sheetProtection algorithmName="SHA-512" hashValue="d7U78eCk3ZdaJa+JBnKdmsqSK3MHVqaWqwIZCUkWGc+2cL6goY5aDhdIXyu/IM83ykrA2XhlWf01NX99YprYMA==" saltValue="jZLRXUVbVZghQa8B1V54Wg==" spinCount="100000" sheet="1" objects="1" scenarios="1"/>
  <dataValidations count="2">
    <dataValidation type="list" allowBlank="1" showErrorMessage="1" sqref="E13:E200" xr:uid="{00000000-0002-0000-0E00-000000000000}">
      <formula1>Hidden_1_Tabla_5869574</formula1>
    </dataValidation>
    <dataValidation type="list" allowBlank="1" showErrorMessage="1" sqref="E4:E12" xr:uid="{FCB1F97D-6C30-4585-A0A8-6801A887E54E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"/>
  <sheetViews>
    <sheetView topLeftCell="A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8">
        <v>1</v>
      </c>
      <c r="B4" s="8" t="s">
        <v>377</v>
      </c>
      <c r="C4" s="8" t="s">
        <v>378</v>
      </c>
      <c r="D4" s="8" t="s">
        <v>379</v>
      </c>
      <c r="E4" s="8" t="s">
        <v>204</v>
      </c>
      <c r="F4" s="8" t="s">
        <v>380</v>
      </c>
      <c r="G4" s="8" t="s">
        <v>381</v>
      </c>
    </row>
    <row r="5" spans="1:7" x14ac:dyDescent="0.25">
      <c r="A5" s="8">
        <v>1</v>
      </c>
      <c r="B5" s="8" t="s">
        <v>382</v>
      </c>
      <c r="C5" s="8" t="s">
        <v>383</v>
      </c>
      <c r="D5" s="8" t="s">
        <v>384</v>
      </c>
      <c r="E5" s="8" t="s">
        <v>204</v>
      </c>
      <c r="F5" s="8" t="s">
        <v>385</v>
      </c>
      <c r="G5" s="8" t="s">
        <v>386</v>
      </c>
    </row>
    <row r="6" spans="1:7" x14ac:dyDescent="0.25">
      <c r="A6" s="8">
        <v>1</v>
      </c>
      <c r="B6" s="8" t="s">
        <v>387</v>
      </c>
      <c r="C6" s="8" t="s">
        <v>371</v>
      </c>
      <c r="D6" s="8" t="s">
        <v>372</v>
      </c>
      <c r="E6" s="8" t="s">
        <v>204</v>
      </c>
      <c r="F6" s="8" t="s">
        <v>388</v>
      </c>
      <c r="G6" s="8" t="s">
        <v>390</v>
      </c>
    </row>
    <row r="7" spans="1:7" x14ac:dyDescent="0.25">
      <c r="A7" s="18">
        <v>2</v>
      </c>
      <c r="B7" s="18" t="s">
        <v>373</v>
      </c>
      <c r="C7" s="18" t="s">
        <v>416</v>
      </c>
      <c r="D7" s="18" t="s">
        <v>374</v>
      </c>
      <c r="E7" s="18" t="s">
        <v>204</v>
      </c>
      <c r="F7" s="18" t="s">
        <v>417</v>
      </c>
      <c r="G7" s="18"/>
    </row>
    <row r="8" spans="1:7" x14ac:dyDescent="0.25">
      <c r="A8" s="18">
        <v>2</v>
      </c>
      <c r="B8" s="18" t="s">
        <v>382</v>
      </c>
      <c r="C8" s="18" t="s">
        <v>383</v>
      </c>
      <c r="D8" s="18" t="s">
        <v>384</v>
      </c>
      <c r="E8" s="18" t="s">
        <v>204</v>
      </c>
      <c r="F8" s="18" t="s">
        <v>385</v>
      </c>
      <c r="G8" s="18" t="s">
        <v>386</v>
      </c>
    </row>
    <row r="9" spans="1:7" x14ac:dyDescent="0.25">
      <c r="A9" s="18">
        <v>2</v>
      </c>
      <c r="B9" s="18" t="s">
        <v>418</v>
      </c>
      <c r="C9" s="18" t="s">
        <v>419</v>
      </c>
      <c r="D9" s="18" t="s">
        <v>420</v>
      </c>
      <c r="E9" s="18" t="s">
        <v>204</v>
      </c>
      <c r="F9" s="18" t="s">
        <v>421</v>
      </c>
      <c r="G9" s="18" t="s">
        <v>422</v>
      </c>
    </row>
    <row r="10" spans="1:7" x14ac:dyDescent="0.25">
      <c r="A10" s="18">
        <v>3</v>
      </c>
      <c r="B10" s="18" t="s">
        <v>447</v>
      </c>
      <c r="C10" s="18" t="s">
        <v>448</v>
      </c>
      <c r="D10" s="18" t="s">
        <v>449</v>
      </c>
      <c r="E10" s="18" t="s">
        <v>204</v>
      </c>
      <c r="F10" s="18" t="s">
        <v>450</v>
      </c>
      <c r="G10" s="18" t="s">
        <v>459</v>
      </c>
    </row>
    <row r="11" spans="1:7" x14ac:dyDescent="0.25">
      <c r="A11" s="18">
        <v>3</v>
      </c>
      <c r="B11" s="18" t="s">
        <v>451</v>
      </c>
      <c r="C11" s="18" t="s">
        <v>452</v>
      </c>
      <c r="D11" s="18" t="s">
        <v>453</v>
      </c>
      <c r="E11" s="18" t="s">
        <v>204</v>
      </c>
      <c r="F11" s="18" t="s">
        <v>454</v>
      </c>
      <c r="G11" s="18" t="s">
        <v>455</v>
      </c>
    </row>
    <row r="12" spans="1:7" x14ac:dyDescent="0.25">
      <c r="A12" s="18">
        <v>3</v>
      </c>
      <c r="B12" s="18" t="s">
        <v>456</v>
      </c>
      <c r="C12" s="18" t="s">
        <v>457</v>
      </c>
      <c r="D12" s="18" t="s">
        <v>449</v>
      </c>
      <c r="E12" s="18" t="s">
        <v>205</v>
      </c>
      <c r="F12" s="18" t="s">
        <v>458</v>
      </c>
      <c r="G12" s="18" t="s">
        <v>460</v>
      </c>
    </row>
    <row r="13" spans="1:7" x14ac:dyDescent="0.25">
      <c r="A13" s="18">
        <v>4</v>
      </c>
      <c r="B13" s="18" t="s">
        <v>478</v>
      </c>
      <c r="C13" s="18" t="s">
        <v>479</v>
      </c>
      <c r="D13" s="18" t="s">
        <v>482</v>
      </c>
      <c r="E13" s="18" t="s">
        <v>204</v>
      </c>
      <c r="F13" s="18" t="s">
        <v>477</v>
      </c>
      <c r="G13" s="18" t="s">
        <v>480</v>
      </c>
    </row>
  </sheetData>
  <sheetProtection algorithmName="SHA-512" hashValue="U/npIN61ZBa0qjSac0anyPB3zThWwxa81lxrz7UlHfETZh3yCj+jXo8MJ/skcLXlQx0vWjR0PCyKMnBTYATL8Q==" saltValue="ne+JNRQWcr5KAanrb8Ubtw==" spinCount="100000" sheet="1" objects="1" scenarios="1"/>
  <dataValidations count="3">
    <dataValidation type="list" allowBlank="1" showErrorMessage="1" sqref="E14:E200" xr:uid="{00000000-0002-0000-1000-000000000000}">
      <formula1>Hidden_1_Tabla_5869584</formula1>
    </dataValidation>
    <dataValidation type="list" allowBlank="1" showErrorMessage="1" sqref="E4:E12" xr:uid="{AD0E57F5-45B1-4FBB-B40F-ED1E9206A942}">
      <formula1>Hidden_1_Tabla_5869304</formula1>
    </dataValidation>
    <dataValidation type="list" allowBlank="1" showErrorMessage="1" sqref="E13" xr:uid="{FD5A933E-6B11-4B34-89AE-D614BD46A484}">
      <formula1>Hidden_1_Tabla_5869574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391</v>
      </c>
      <c r="C4" t="s">
        <v>392</v>
      </c>
      <c r="D4" t="s">
        <v>393</v>
      </c>
      <c r="E4" t="s">
        <v>204</v>
      </c>
      <c r="F4" t="s">
        <v>394</v>
      </c>
      <c r="G4" t="s">
        <v>395</v>
      </c>
    </row>
  </sheetData>
  <sheetProtection algorithmName="SHA-512" hashValue="flwuE5vcKJsYevzORp02lLQQd3JFTT5q9KGNB+gQaJCeCyhddYP3bT8R9bUqtjqccwtCWa1RyOZDkQAcrsFsrg==" saltValue="w58USeduzUOSQegysULmNA==" spinCount="100000" sheet="1" objects="1" scenarios="1"/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400</v>
      </c>
      <c r="C4" t="s">
        <v>383</v>
      </c>
      <c r="D4" t="s">
        <v>384</v>
      </c>
    </row>
    <row r="5" spans="1:4" x14ac:dyDescent="0.25">
      <c r="A5">
        <v>2</v>
      </c>
      <c r="B5" t="s">
        <v>418</v>
      </c>
      <c r="C5" t="s">
        <v>419</v>
      </c>
      <c r="D5" t="s">
        <v>420</v>
      </c>
    </row>
    <row r="6" spans="1:4" x14ac:dyDescent="0.25">
      <c r="A6">
        <v>3</v>
      </c>
      <c r="B6" t="s">
        <v>447</v>
      </c>
      <c r="C6" t="s">
        <v>448</v>
      </c>
      <c r="D6" t="s">
        <v>449</v>
      </c>
    </row>
    <row r="7" spans="1:4" x14ac:dyDescent="0.25">
      <c r="A7">
        <v>4</v>
      </c>
      <c r="B7" t="s">
        <v>478</v>
      </c>
      <c r="C7" t="s">
        <v>479</v>
      </c>
      <c r="D7" t="s">
        <v>482</v>
      </c>
    </row>
  </sheetData>
  <sheetProtection algorithmName="SHA-512" hashValue="PmNn2JfDC44h3hZz9jjo5QQy650H5C7skQHhEo2g1ju7InEbP0RSbcRSqXtkD4odx0GFV7iIwBKHRtwusrFGLg==" saltValue="IplxRz+8Fxbn8OirLtr4V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G23" sqref="G2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405</v>
      </c>
    </row>
  </sheetData>
  <sheetProtection algorithmName="SHA-512" hashValue="nvI75WLyWjV0XmlBeXEkwwUl2RbrMkZb/CyqyS2JLvgE7iooW9rw/dNTivc+eRm3xdjYvcESzLqbBv6y5ISaNw==" saltValue="oeQkmySqZT2/fd/DcOJ6rw==" spinCount="100000"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434</v>
      </c>
      <c r="C4" t="s">
        <v>409</v>
      </c>
      <c r="D4" s="13">
        <v>45980</v>
      </c>
      <c r="E4" s="12" t="s">
        <v>410</v>
      </c>
    </row>
    <row r="5" spans="1:5" x14ac:dyDescent="0.25">
      <c r="A5">
        <v>2</v>
      </c>
      <c r="B5" t="s">
        <v>433</v>
      </c>
      <c r="C5" t="s">
        <v>435</v>
      </c>
      <c r="D5" s="13">
        <v>45966</v>
      </c>
      <c r="E5" s="12" t="s">
        <v>436</v>
      </c>
    </row>
    <row r="6" spans="1:5" x14ac:dyDescent="0.25">
      <c r="A6">
        <v>3</v>
      </c>
      <c r="B6" s="18" t="s">
        <v>442</v>
      </c>
      <c r="C6" t="s">
        <v>409</v>
      </c>
      <c r="D6" s="13">
        <v>45966</v>
      </c>
      <c r="E6" s="12" t="s">
        <v>443</v>
      </c>
    </row>
    <row r="7" spans="1:5" x14ac:dyDescent="0.25">
      <c r="A7">
        <v>4</v>
      </c>
      <c r="B7" s="21" t="s">
        <v>362</v>
      </c>
      <c r="C7" t="s">
        <v>362</v>
      </c>
      <c r="D7" s="13">
        <v>46022</v>
      </c>
      <c r="E7" s="3" t="s">
        <v>367</v>
      </c>
    </row>
    <row r="8" spans="1:5" x14ac:dyDescent="0.25">
      <c r="A8">
        <v>5</v>
      </c>
      <c r="B8" s="21" t="s">
        <v>362</v>
      </c>
      <c r="C8" s="18" t="s">
        <v>362</v>
      </c>
      <c r="D8" s="13">
        <v>46022</v>
      </c>
      <c r="E8" s="3" t="s">
        <v>367</v>
      </c>
    </row>
  </sheetData>
  <sheetProtection algorithmName="SHA-512" hashValue="J9M8fgxO8+WPlZOA08R+o4PsYHu4OnnvPwzW2QP0EggJkqwrS2FvTNZyUOd2M93ebZZztZoQVpGVTdAhFXoDNQ==" saltValue="f01Fszh0k27JsXzpPbDWEg==" spinCount="100000" sheet="1" objects="1" scenarios="1"/>
  <hyperlinks>
    <hyperlink ref="E4" r:id="rId1" xr:uid="{E05ED4F8-59A9-4098-A68D-8F6B776F8713}"/>
    <hyperlink ref="E5" r:id="rId2" xr:uid="{1A350ACC-666A-4F91-BACC-5EDA74145ED5}"/>
    <hyperlink ref="E6" r:id="rId3" xr:uid="{3C1B7B56-8B74-404A-B3C2-2622CCB5F4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Coatepec</cp:lastModifiedBy>
  <dcterms:created xsi:type="dcterms:W3CDTF">2026-01-06T21:21:54Z</dcterms:created>
  <dcterms:modified xsi:type="dcterms:W3CDTF">2026-01-23T15:01:04Z</dcterms:modified>
</cp:coreProperties>
</file>