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PARA TRANSPARENCIA\3 JULIO-AGOSTO-SEPTIEMBRE\"/>
    </mc:Choice>
  </mc:AlternateContent>
  <xr:revisionPtr revIDLastSave="0" documentId="13_ncr:1_{13694BD7-ECC7-4398-B500-150FBD1EC236}" xr6:coauthVersionLast="47" xr6:coauthVersionMax="47" xr10:uidLastSave="{00000000-0000-0000-0000-000000000000}"/>
  <bookViews>
    <workbookView xWindow="3360" yWindow="675" windowWidth="21405" windowHeight="148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Hidden_1!$A$1:$A$7</definedName>
    <definedName name="Hidden_28">Hidden_2!$A$1:$A$3</definedName>
    <definedName name="Hidden_32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<sst xmlns="http://schemas.openxmlformats.org/spreadsheetml/2006/main" count="407" uniqueCount="205">
  <si>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</si>
  <si>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</si>
  <si>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</si>
  <si>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</si>
  <si>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</si>
  <si>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</si>
  <si>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</si>
  <si>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</si>
  <si>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</si>
  <si>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</si>
  <si>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</si>
  <si>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</si>
  <si>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</si>
  <si>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</si>
  <si>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</si>
  <si>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</si>
  <si>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</si>
  <si>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</si>
  <si>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</si>
  <si>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</si>
  <si>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</si>
  <si>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</si>
  <si>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</si>
  <si>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</si>
  <si>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</si>
  <si>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</si>
  <si>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</si>
  <si>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</si>
  <si>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</si>
  <si>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</si>
  <si>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</si>
  <si>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</si>
  <si>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</si>
  <si>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</si>
  <si>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</si>
  <si>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</si>
  <si>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</si>
  <si>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</si>
  <si>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</si>
  <si>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</si>
  <si>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</si>
  <si>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</si>
  <si>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</si>
  <si>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</si>
  <si>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</si>
  <si>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</si>
  <si>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</si>
  <si>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</si>
  <si>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</si>
  <si>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</si>
  <si>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</si>
  <si>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</si>
  <si>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</si>
  <si>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</si>
  <si>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</si>
  <si>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</si>
  <si>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</si>
  <si>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</si>
  <si>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</si>
  <si>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</si>
  <si>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</si>
  <si>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</si>
  <si>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</si>
  <si>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</si>
  <si>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</si>
  <si>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</si>
  <si>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</si>
  <si>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</si>
  <si>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</si>
  <si>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</si>
  <si>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</si>
  <si>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</si>
  <si>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</si>
  <si>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</si>
  <si>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</si>
  <si>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</si>
  <si>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</si>
  <si>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</si>
  <si>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</si>
  <si>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</si>
  <si>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</si>
  <si>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</si>
  <si>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</si>
  <si>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</si>
  <si>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Ley de Obras Publicas y Servicios Relacionados con Ellas, Ley Organica del Municipio Libre del Estado de Veracruz</t>
  </si>
  <si>
    <t xml:space="preserve">Presidencia Municipal, Sindicatura, Contratistas, Tesoreria, Secretario, Director de Obras </t>
  </si>
  <si>
    <t>Contratista</t>
  </si>
  <si>
    <t xml:space="preserve">De la Primera a la Vigésima quinta  </t>
  </si>
  <si>
    <t>La celda U está vacía porque aún no se cuenta con el finiquito de obra autorizado. Con fundamento en los artículos 23 y 59 de la  Ley de Obras Publicas y Servicios Relacionados con las Mismas,  en el trimestre que se informa no se llevo a cabo ningún convenio por el gasto a precios del año, monto total erogado,  contrato plurianual modificado y convenio modificatorio; es por eso que las celdas V y X se encuentran vacías.</t>
  </si>
  <si>
    <t xml:space="preserve">Dirección de Obras Públicas y Desarrollo Urbano </t>
  </si>
  <si>
    <t xml:space="preserve"> MCV/DOPYDM/FISMDF/2022/0002</t>
  </si>
  <si>
    <t xml:space="preserve">CASTILLO </t>
  </si>
  <si>
    <t xml:space="preserve">SALAS </t>
  </si>
  <si>
    <t xml:space="preserve">MARCO TULIO </t>
  </si>
  <si>
    <t xml:space="preserve"> MCV/DOPYDM/FISMDF/2022/0003</t>
  </si>
  <si>
    <t xml:space="preserve"> MCV/DOPYDM/FISMDF/2022/0004</t>
  </si>
  <si>
    <t xml:space="preserve"> MCV/DOPYDM/FISMDF/2022/0005</t>
  </si>
  <si>
    <t xml:space="preserve"> MCV/DOPYDM/FISMDF/2022/0006</t>
  </si>
  <si>
    <t>REHABILITACION DE CANCHA DEPORTIVA EN ESCUELA PRIMARIA "ADOLFO RUIZ CORTINES" CLAVE 30EPR0481N, UBICADA EN LA LOCALIDAD DE CUAUHTEMOC.</t>
  </si>
  <si>
    <t>CONSTRUCCION DE TECHADO EN AREA DE IMPARTICION DE EDUCACION FISICA EN SECUNDARIA "MIGUEL LEON PORTILLA" CLAVE 30ETV0298O, UBICADO EN LA LOCALIDAD DE LA LAGUNA.</t>
  </si>
  <si>
    <t>CONSTRUCCION DE TECHADO EN AREA DE IMPARTICION DE EDUCACION FISICA EN SECUNDARIA "LAZARO CARDENAS DEL RIO" CLAVE 30DTV0326V, UBICADO EN LA LOCALIDAD DE LAS LOMAS.</t>
  </si>
  <si>
    <t xml:space="preserve">ALFREDO </t>
  </si>
  <si>
    <t xml:space="preserve">BAEZ </t>
  </si>
  <si>
    <t>LOAIZA</t>
  </si>
  <si>
    <t xml:space="preserve">ALBERTO </t>
  </si>
  <si>
    <t xml:space="preserve">ORTEGA </t>
  </si>
  <si>
    <t xml:space="preserve">MORALES </t>
  </si>
  <si>
    <t>JESUS ALFONSO</t>
  </si>
  <si>
    <t xml:space="preserve">ROMERO </t>
  </si>
  <si>
    <t xml:space="preserve">RAMIREZ </t>
  </si>
  <si>
    <t xml:space="preserve">JOSE DIEGO </t>
  </si>
  <si>
    <t xml:space="preserve">GARCIA </t>
  </si>
  <si>
    <t xml:space="preserve">REYES </t>
  </si>
  <si>
    <t>AMPLIACION DE DRENAJE SANITARIO DE LA CALLE LA ALCANTARILLA DE LA LOCALIDAD DE TUZAMAPAN.</t>
  </si>
  <si>
    <t>AMPLIACION DE DRENAJE SANITARIO DE LAS CALLES MIGUEL HIDALGO Y NIÑO ARTILLERO, UBICADA ENTRE LAS CALLES PIPILA Y ZAMORA, DE LA COLONIA SAN LUIS, EN LA LOCALIDAD DE TUZAMAPAN.</t>
  </si>
  <si>
    <t>AMPLIACION DE DRENAJE PLUVIAL EN LA CALLE REVOLUCION, UBICADA ENTRE LAS CALLES NUMERO 2 REVOLUCION, JARDINES E INDEPENDENCIA, EN LA LOCALIDAD DE PACHO VIEJO.</t>
  </si>
  <si>
    <t xml:space="preserve"> MCV/DOPYDM/FISMDF/2022/0028</t>
  </si>
  <si>
    <t xml:space="preserve"> MCV/DOPYDM/FISMDF/2022/0029</t>
  </si>
  <si>
    <t xml:space="preserve"> MCV/DOPYDM/FISMDF/2022/0038</t>
  </si>
  <si>
    <t>REHABILITACION DE CALLE VICENTE RIVA PALACIO MEDIANTE CONCRETO HIDRAULICO, UBICADO ENTRE LAS CALLES IGNACIO LOPEZ RAYON Y PEDRO ANAYA, EN LA LOCALIDAD DE COATEPEC.</t>
  </si>
  <si>
    <t xml:space="preserve"> MCV/DOPYDM/FISMDF/2022/0039</t>
  </si>
  <si>
    <t xml:space="preserve"> MCV/DOPYDM/FISMDF/2022/0041</t>
  </si>
  <si>
    <t>REHABILITACION DE DRENAJE SANITARIO EN LA CALLE RIVA PALACIO, UBICADO ENTRE LAS CALLES PEDRO ANAYA Y JUAN DE DIOS PEZA, EN LA LOCALIDAD DE COATEPEC.</t>
  </si>
  <si>
    <t xml:space="preserve"> MCV/DOPYDM/FISMDF/2022/0042</t>
  </si>
  <si>
    <t>REHABILITACION DE DRENAJE SANITARIO EN LA CALLE RUBEN DARIO, UBICADO ENTRE LAS CALLES DOS Y 16 DE SEPTIEMBRE, EN LA LOCALIDAD DE COATEPEC.</t>
  </si>
  <si>
    <t xml:space="preserve"> MCV/DOPYDM/FISMDF/2022/0044</t>
  </si>
  <si>
    <t>ELECTRIFICACION CONSTRUCCION DE RED DE ENERGIA ELECTRICA SUBTERRANEA EN LA CALLE MELCHOR OCAMPO, UBICADO ENTRE LAS CALLES 1A MIGUEL LERDO Y PRIMERA SANTOS DEGOLLADO, EN LA LOCALIDAD DE COATEPEC.</t>
  </si>
  <si>
    <t xml:space="preserve"> MCV/DOPYDM/FISMDF/2022/0049</t>
  </si>
  <si>
    <t>REHABILITACION DE DRENAJE SANITARIO EN LA CALLE AGUACATAL, UBICADO ENTRE LAS CALLES JUAN DE DIOS PEZA Y GUTIERREZ BARRIOS, DE LA LOCALIDAD DE COATEPEC.</t>
  </si>
  <si>
    <t>PROYECTO EJECUTIVO PARA LA CONSTRUCCION  DE LA SEGUNDA ETAPA DEL LIBRAMIENTO COATEPEC</t>
  </si>
  <si>
    <t xml:space="preserve"> MCV/DOPYDM/FORTAMUN/2022/0121</t>
  </si>
  <si>
    <t xml:space="preserve"> MCV/DOPYDM/FISMDF/2022/0123</t>
  </si>
  <si>
    <t xml:space="preserve"> MCV/DOPYDM/FISMDF/2022/MILT/0001</t>
  </si>
  <si>
    <t xml:space="preserve"> MCV/DOPYDM/FISMDF/2022/MILT/0002</t>
  </si>
  <si>
    <t xml:space="preserve"> MCV/DOPYDM/FISMDF/2022/MILT/0003</t>
  </si>
  <si>
    <t xml:space="preserve"> MCV/DOPYDM/FISMDF/2022/MILT/0004</t>
  </si>
  <si>
    <t xml:space="preserve">REHABILITACION DE EDIFICIO PUBLICO PALACIO MUNICIPAL </t>
  </si>
  <si>
    <t>1.REHABILITACION DE RED DE AGUA ENTUBADA EN LA CALLE MELCHOR OCAMPO, UBICADO ENTRE LAS CALLES 1A MIGUEL LERDO Y PRIMERA SANTOS DEGOLLADO, EN LA LOCALIDAD DE COATEPEC.                                        2.REHABILITACION DE DRENAJE SANITARIO EN LA CALLE MELCHOR OCAMPO, UBICADO ENTRE LAS CALLES 1A MIGUEL LERDO Y PRIMERA SANTOS DEGOLLADO, EN LA LOCALIDAD DE COATEPEC.                                                                3.  CONSTRUCCION DE DRENAJE PLUVIAL EN LA CALLE MELCHOR OCAMPO, UBICADO ENTRE LAS CALLES 1A MIGUEL LERDO Y PRIMERA SANTOS DEGOLLADO, EN LA LOCALIDAD DE COATEPEC.</t>
  </si>
  <si>
    <t>1.REHABILITACION DE RED DE AGUA ENTUBADA EN LA CALLE TERÀN, UBICADA ENTRE LAS CALLES MOCTEZUMA Y ZARAGOZA, EN LA LOCALIDAD DE COATEPEC.                                                                   2.REHABILITACION DE DRENAJE SANITARIO EN LA CALLE TERAN, UBICADA ENTRE LAS CALLES MOCTEZUMA Y ZARAGOZA, EN LA LOCALIDAD DE COATEPEC.                                                                   3.CONSTRUCCION DE DRENAJE PLUVIAL EN LA CALLE TERAN, UBICADA ENTRE LAS CALLES MOCTEZUMA Y ZARAGOZA, EN LA LOCALIDAD DE COATEPEC.</t>
  </si>
  <si>
    <t>1.REHABILITACION DE RED DE AGUA ENTUBADA EN LA CALLE MIGUEL REBOLLEDO, UBICADO ENTRE LAS CALLES PRIMERA HERNANDEZ Y HERNANDEZ Y LUIS DE SAN JOSE, EN LA LOCALIDAD DE COATEPEC.                                                                   2.REHABILITACION DE DRENAJE SANITARIO EN LA CALLE MIGUEL REBOLLEDO, UBICADO ENTRE LAS CALLES PRIMERA HERNANDEZ Y HERNANDEZ Y LUIS DE SAN JOSE, EN LA LOCALIDAD DE COATEPEC.                                                                    3. CONSTRUCCION DE DRENAJE PLUVIAL EN LA CALLE MIGUEL REBOLLEDO, UBICADO ENTRE LAS CALLES PRIMERA HERNANDEZ Y HERNANDEZ Y LUIS DE SAN JOSE, EN LA LOCALIDAD DE COATEPEC.</t>
  </si>
  <si>
    <t>1.REHABILITACION DE RED DE AGUA ENTUBADA EN LA CALLE AMADO NERVO, UBICADO ENTRE LAS CALLES PEDRO MORENO Y PEDRO ANAYA, EN LA LOCALIDAD DE COATEPEC.                                 2.REHABILITACION DE DRENAJE SANITARIO EN LA CALLE AMADO NERVO, UBICADO ENTRE LAS CALLES PEDRO MORENO Y PEDRO ANAYA, EN LA LOCALIDAD DE COATEPEC.</t>
  </si>
  <si>
    <t xml:space="preserve">JAVIER </t>
  </si>
  <si>
    <t xml:space="preserve">PERALTA </t>
  </si>
  <si>
    <t xml:space="preserve">MEDRANO </t>
  </si>
  <si>
    <t>REMIGIO</t>
  </si>
  <si>
    <t>RONZON</t>
  </si>
  <si>
    <t xml:space="preserve">BENITEZ </t>
  </si>
  <si>
    <t>JUAN HILARIO</t>
  </si>
  <si>
    <t xml:space="preserve">RIOS </t>
  </si>
  <si>
    <t>BLAS</t>
  </si>
  <si>
    <t xml:space="preserve">JESUS ALFONSO </t>
  </si>
  <si>
    <t xml:space="preserve">JOEL </t>
  </si>
  <si>
    <t xml:space="preserve">NAVOR </t>
  </si>
  <si>
    <t xml:space="preserve">FIESCO </t>
  </si>
  <si>
    <t xml:space="preserve">HERIBERTO </t>
  </si>
  <si>
    <t xml:space="preserve">LAUDIO </t>
  </si>
  <si>
    <t xml:space="preserve">CAMBAMBIA </t>
  </si>
  <si>
    <t xml:space="preserve">GONZALEZ </t>
  </si>
  <si>
    <t xml:space="preserve">VICTOR HUGO </t>
  </si>
  <si>
    <t>ARRIAGA</t>
  </si>
  <si>
    <t xml:space="preserve">SAMANO </t>
  </si>
  <si>
    <t>PEREZ</t>
  </si>
  <si>
    <t xml:space="preserve">DEL ANGEL </t>
  </si>
  <si>
    <t>CHRISTOFER</t>
  </si>
  <si>
    <t xml:space="preserve">RAZZO </t>
  </si>
  <si>
    <t>CORTEZ</t>
  </si>
  <si>
    <t xml:space="preserve">DULCE DAMIANA </t>
  </si>
  <si>
    <t>ROSALES</t>
  </si>
  <si>
    <t>GALLARDO</t>
  </si>
  <si>
    <t>https://drive.google.com/file/d/1-8_jqAcQ_2KBKpV-7zbF7EiDThgvDXuR/view?usp=sharing</t>
  </si>
  <si>
    <t>https://drive.google.com/file/d/1HBIAiS0GAPWEhBF1-mxNBMPW-NGayw0x/view?usp=sharing</t>
  </si>
  <si>
    <t>https://drive.google.com/file/d/1LHPevnhaH60rIFQSXYDlmlcGNh9Q_Uk9/view?usp=sharing</t>
  </si>
  <si>
    <t>https://drive.google.com/file/d/1okrj73PU__4cBhEZGDAQjQyL5o34OMlk/view?usp=sharing</t>
  </si>
  <si>
    <t>https://drive.google.com/file/d/1UjauhIfP4FBtV86hzr8_N37G7SQs8aSX/view?usp=sharing</t>
  </si>
  <si>
    <t>https://drive.google.com/file/d/1Fz3PAnS3odgGnAi9kutwjnRu5UL67XzJ/view?usp=sharing</t>
  </si>
  <si>
    <t>https://drive.google.com/file/d/1vQ66GhbblSPazuexKY7fXmDVBh7Y-2G_/view?usp=sharing</t>
  </si>
  <si>
    <t>https://drive.google.com/file/d/1luK-_HNOY9fzP54AUAP3T_ntkOedMMYG/view?usp=sharing</t>
  </si>
  <si>
    <t>https://drive.google.com/file/d/1ocKMGtZW634FIungl1Uvoxo8aMjon_Ri/view?usp=sharing</t>
  </si>
  <si>
    <t>https://drive.google.com/file/d/1hNGhmmOQ8VK_6v9C2apuMlSh4nKjqZdk/view?usp=sharing</t>
  </si>
  <si>
    <t>https://drive.google.com/file/d/1nYArgXJoC7njRHTbzZBzZsBxpaLL53FF/view?usp=sharing</t>
  </si>
  <si>
    <t>https://drive.google.com/file/d/1h0bf4NUgOh-S2UfPih8yzeETw5hNksdO/view?usp=sharing</t>
  </si>
  <si>
    <t>https://drive.google.com/file/d/1xcB6FPX3LvgclQRtwoXuewLfSqwa7ZuJ/view?usp=sharing</t>
  </si>
  <si>
    <t>https://drive.google.com/file/d/1d6SQOUSyW2fywuF5kIeMa3p8b2RJP-Gp/view?usp=sharing</t>
  </si>
  <si>
    <t>https://drive.google.com/file/d/1GR9ZteyUH6QVvRacBMFmD3liPsGstyIk/view?usp=sharing</t>
  </si>
  <si>
    <t>https://drive.google.com/file/d/1hUclp5N3RZfKJHRHvJ7t5HqzYwPXcG3z/view?usp=sharing</t>
  </si>
  <si>
    <t>https://drive.google.com/file/d/1-1igJ_LGmJJ0oO39UVOoI6KAEEx9esb-/view?usp=sharing</t>
  </si>
  <si>
    <t>https://drive.google.com/file/d/1NVz9bPWnb5AY7Lo-FgwuVgy96yI9FlJt/view?usp=sharing</t>
  </si>
  <si>
    <t>https://drive.google.com/file/d/1gyCj7v_pESYRBlsyWx8_2_7FJWHfE5ZD/view?usp=sharing</t>
  </si>
  <si>
    <t>https://drive.google.com/file/d/1UZBzjoP766aHmRz0sGQjl7Nh7HOt8NHP/view?usp=sharing</t>
  </si>
  <si>
    <t>https://drive.google.com/file/d/1NN1I98FwDzOli1V7wDn_q11RNY0UexLW/view?usp=sharing</t>
  </si>
  <si>
    <t>https://drive.google.com/file/d/1HbpQoxnq5CkhYlljjYmtemfbZHoVc4pn/view?usp=sharing</t>
  </si>
  <si>
    <t>https://drive.google.com/file/d/1U0x0cAWbuwOVIE7Q_5o99vnEDMekbbLf/view?usp=sharing</t>
  </si>
  <si>
    <t>https://drive.google.com/file/d/1-4HjK7x8hZgWEzF3yc1W2PpDrt3_pXKi/view?usp=sharing</t>
  </si>
  <si>
    <t>https://drive.google.com/file/d/1lr8eCBVYP1PJ4prpr1D2HCGRtwvspb4o/view?usp=sharing</t>
  </si>
  <si>
    <t>https://drive.google.com/file/d/1UcDSL4XKtux6aDn1ktOAh2cEAIaV7VHP/view?usp=sharing</t>
  </si>
  <si>
    <t>https://drive.google.com/file/d/1l8533hi0zF524kzjd7Lkztkcv-eyrq3-/view?usp=sharing</t>
  </si>
  <si>
    <t>https://drive.google.com/file/d/1o2_YQWmkdrpjZIMFeaj62_dkuAzBkUnN/view?usp=sharing</t>
  </si>
  <si>
    <t>https://drive.google.com/file/d/1E9TJmM0kY0WtoZgQkqvdx7oof3fDW3Li/view?usp=sharing</t>
  </si>
  <si>
    <t>https://drive.google.com/file/d/1nad50IScSv0hmyZdqdd2NEImo9MkeQnN/view?usp=sharing</t>
  </si>
  <si>
    <t>https://drive.google.com/file/d/11B8C8vu44-B76LxB2iKExrry_noB6Oez/view?usp=sharing</t>
  </si>
  <si>
    <t>https://drive.google.com/file/d/1i8aeRuOIyNYCxDkAR7kcAQh0_aU9zGk8/view?usp=sharing</t>
  </si>
  <si>
    <t>https://drive.google.com/file/d/1jjcbNk9yn-atmm7-7daZ1g3y6TNgEsOr/view?usp=sharing</t>
  </si>
  <si>
    <t>https://drive.google.com/file/d/1EfyU1SrOATaC-28qPqFjX1m9KW3CWgBb/view?usp=sharing</t>
  </si>
  <si>
    <t>https://drive.google.com/file/d/1SrkzR5WK1vaY_uS_TFaUt9MXre1mvfzh/view?usp=sharing</t>
  </si>
  <si>
    <t>https://drive.google.com/file/d/1sbK_sslMteSfMquwDk4ICd_SSj7S9dGJ/view?usp=sharing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</si>
</sst>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3" fillId="0" borderId="0" xfId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RA%20TRANSPARENCIA\ANEXO%20II%20-(301-501-6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6">
          <cell r="B6" t="str">
            <v>REHABILITACION DE AULA(S) EN ESCUELA PRIMARIA Y AMPLIACION DE SANITARIOS "FRANCISCO J. MUJICA" CLAVE 30EPR0469S, UBICADA EN LA LOCALIDAD DE CINCO PALOS.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d6SQOUSyW2fywuF5kIeMa3p8b2RJP-Gp/view?usp=sharing" TargetMode="External"/><Relationship Id="rId18" Type="http://schemas.openxmlformats.org/officeDocument/2006/relationships/hyperlink" Target="https://drive.google.com/file/d/1gyCj7v_pESYRBlsyWx8_2_7FJWHfE5ZD/view?usp=sharing" TargetMode="External"/><Relationship Id="rId26" Type="http://schemas.openxmlformats.org/officeDocument/2006/relationships/hyperlink" Target="https://drive.google.com/file/d/1-4HjK7x8hZgWEzF3yc1W2PpDrt3_pXKi/view?usp=sharing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drive.google.com/file/d/1NVz9bPWnb5AY7Lo-FgwuVgy96yI9FlJt/view?usp=sharing" TargetMode="External"/><Relationship Id="rId34" Type="http://schemas.openxmlformats.org/officeDocument/2006/relationships/hyperlink" Target="https://drive.google.com/file/d/1i8aeRuOIyNYCxDkAR7kcAQh0_aU9zGk8/view?usp=sharing" TargetMode="External"/><Relationship Id="rId7" Type="http://schemas.openxmlformats.org/officeDocument/2006/relationships/hyperlink" Target="https://drive.google.com/file/d/1luK-_HNOY9fzP54AUAP3T_ntkOedMMYG/view?usp=sharing" TargetMode="External"/><Relationship Id="rId12" Type="http://schemas.openxmlformats.org/officeDocument/2006/relationships/hyperlink" Target="https://drive.google.com/file/d/1xcB6FPX3LvgclQRtwoXuewLfSqwa7ZuJ/view?usp=sharing" TargetMode="External"/><Relationship Id="rId17" Type="http://schemas.openxmlformats.org/officeDocument/2006/relationships/hyperlink" Target="https://drive.google.com/file/d/1HBIAiS0GAPWEhBF1-mxNBMPW-NGayw0x/view?usp=sharing" TargetMode="External"/><Relationship Id="rId25" Type="http://schemas.openxmlformats.org/officeDocument/2006/relationships/hyperlink" Target="https://drive.google.com/file/d/1U0x0cAWbuwOVIE7Q_5o99vnEDMekbbLf/view?usp=sharing" TargetMode="External"/><Relationship Id="rId33" Type="http://schemas.openxmlformats.org/officeDocument/2006/relationships/hyperlink" Target="https://drive.google.com/file/d/11B8C8vu44-B76LxB2iKExrry_noB6Oez/view?usp=sharing" TargetMode="External"/><Relationship Id="rId38" Type="http://schemas.openxmlformats.org/officeDocument/2006/relationships/hyperlink" Target="https://drive.google.com/file/d/1sbK_sslMteSfMquwDk4ICd_SSj7S9dGJ/view?usp=sharing" TargetMode="External"/><Relationship Id="rId2" Type="http://schemas.openxmlformats.org/officeDocument/2006/relationships/hyperlink" Target="https://drive.google.com/file/d/1okrj73PU__4cBhEZGDAQjQyL5o34OMlk/view?usp=sharing" TargetMode="External"/><Relationship Id="rId16" Type="http://schemas.openxmlformats.org/officeDocument/2006/relationships/hyperlink" Target="https://drive.google.com/file/d/1-1igJ_LGmJJ0oO39UVOoI6KAEEx9esb-/view?usp=sharing" TargetMode="External"/><Relationship Id="rId20" Type="http://schemas.openxmlformats.org/officeDocument/2006/relationships/hyperlink" Target="https://drive.google.com/file/d/1xcB6FPX3LvgclQRtwoXuewLfSqwa7ZuJ/view?usp=sharing" TargetMode="External"/><Relationship Id="rId29" Type="http://schemas.openxmlformats.org/officeDocument/2006/relationships/hyperlink" Target="https://drive.google.com/file/d/1l8533hi0zF524kzjd7Lkztkcv-eyrq3-/view?usp=sharing" TargetMode="External"/><Relationship Id="rId1" Type="http://schemas.openxmlformats.org/officeDocument/2006/relationships/hyperlink" Target="https://drive.google.com/file/d/1LHPevnhaH60rIFQSXYDlmlcGNh9Q_Uk9/view?usp=sharing" TargetMode="External"/><Relationship Id="rId6" Type="http://schemas.openxmlformats.org/officeDocument/2006/relationships/hyperlink" Target="https://drive.google.com/file/d/1vQ66GhbblSPazuexKY7fXmDVBh7Y-2G_/view?usp=sharing" TargetMode="External"/><Relationship Id="rId11" Type="http://schemas.openxmlformats.org/officeDocument/2006/relationships/hyperlink" Target="https://drive.google.com/file/d/1h0bf4NUgOh-S2UfPih8yzeETw5hNksdO/view?usp=sharing" TargetMode="External"/><Relationship Id="rId24" Type="http://schemas.openxmlformats.org/officeDocument/2006/relationships/hyperlink" Target="https://drive.google.com/file/d/1HbpQoxnq5CkhYlljjYmtemfbZHoVc4pn/view?usp=sharing" TargetMode="External"/><Relationship Id="rId32" Type="http://schemas.openxmlformats.org/officeDocument/2006/relationships/hyperlink" Target="https://drive.google.com/file/d/1nad50IScSv0hmyZdqdd2NEImo9MkeQnN/view?usp=sharing" TargetMode="External"/><Relationship Id="rId37" Type="http://schemas.openxmlformats.org/officeDocument/2006/relationships/hyperlink" Target="https://drive.google.com/file/d/1SrkzR5WK1vaY_uS_TFaUt9MXre1mvfzh/view?usp=sharing" TargetMode="External"/><Relationship Id="rId5" Type="http://schemas.openxmlformats.org/officeDocument/2006/relationships/hyperlink" Target="https://drive.google.com/file/d/1vQ66GhbblSPazuexKY7fXmDVBh7Y-2G_/view?usp=sharing" TargetMode="External"/><Relationship Id="rId15" Type="http://schemas.openxmlformats.org/officeDocument/2006/relationships/hyperlink" Target="https://drive.google.com/file/d/1hUclp5N3RZfKJHRHvJ7t5HqzYwPXcG3z/view?usp=sharing" TargetMode="External"/><Relationship Id="rId23" Type="http://schemas.openxmlformats.org/officeDocument/2006/relationships/hyperlink" Target="https://drive.google.com/file/d/1NN1I98FwDzOli1V7wDn_q11RNY0UexLW/view?usp=sharing" TargetMode="External"/><Relationship Id="rId28" Type="http://schemas.openxmlformats.org/officeDocument/2006/relationships/hyperlink" Target="https://drive.google.com/file/d/1UcDSL4XKtux6aDn1ktOAh2cEAIaV7VHP/view?usp=sharing" TargetMode="External"/><Relationship Id="rId36" Type="http://schemas.openxmlformats.org/officeDocument/2006/relationships/hyperlink" Target="https://drive.google.com/file/d/1EfyU1SrOATaC-28qPqFjX1m9KW3CWgBb/view?usp=sharing" TargetMode="External"/><Relationship Id="rId10" Type="http://schemas.openxmlformats.org/officeDocument/2006/relationships/hyperlink" Target="https://drive.google.com/file/d/1nYArgXJoC7njRHTbzZBzZsBxpaLL53FF/view?usp=sharing" TargetMode="External"/><Relationship Id="rId19" Type="http://schemas.openxmlformats.org/officeDocument/2006/relationships/hyperlink" Target="https://drive.google.com/file/d/1UZBzjoP766aHmRz0sGQjl7Nh7HOt8NHP/view?usp=sharing" TargetMode="External"/><Relationship Id="rId31" Type="http://schemas.openxmlformats.org/officeDocument/2006/relationships/hyperlink" Target="https://drive.google.com/file/d/1E9TJmM0kY0WtoZgQkqvdx7oof3fDW3Li/view?usp=sharing" TargetMode="External"/><Relationship Id="rId4" Type="http://schemas.openxmlformats.org/officeDocument/2006/relationships/hyperlink" Target="https://drive.google.com/file/d/1Fz3PAnS3odgGnAi9kutwjnRu5UL67XzJ/view?usp=sharing" TargetMode="External"/><Relationship Id="rId9" Type="http://schemas.openxmlformats.org/officeDocument/2006/relationships/hyperlink" Target="https://drive.google.com/file/d/1hNGhmmOQ8VK_6v9C2apuMlSh4nKjqZdk/view?usp=sharing" TargetMode="External"/><Relationship Id="rId14" Type="http://schemas.openxmlformats.org/officeDocument/2006/relationships/hyperlink" Target="https://drive.google.com/file/d/1GR9ZteyUH6QVvRacBMFmD3liPsGstyIk/view?usp=sharing" TargetMode="External"/><Relationship Id="rId22" Type="http://schemas.openxmlformats.org/officeDocument/2006/relationships/hyperlink" Target="https://drive.google.com/file/d/1-8_jqAcQ_2KBKpV-7zbF7EiDThgvDXuR/view?usp=sharing" TargetMode="External"/><Relationship Id="rId27" Type="http://schemas.openxmlformats.org/officeDocument/2006/relationships/hyperlink" Target="https://drive.google.com/file/d/1lr8eCBVYP1PJ4prpr1D2HCGRtwvspb4o/view?usp=sharing" TargetMode="External"/><Relationship Id="rId30" Type="http://schemas.openxmlformats.org/officeDocument/2006/relationships/hyperlink" Target="https://drive.google.com/file/d/1o2_YQWmkdrpjZIMFeaj62_dkuAzBkUnN/view?usp=sharing" TargetMode="External"/><Relationship Id="rId35" Type="http://schemas.openxmlformats.org/officeDocument/2006/relationships/hyperlink" Target="https://drive.google.com/file/d/1jjcbNk9yn-atmm7-7daZ1g3y6TNgEsOr/view?usp=sharing" TargetMode="External"/><Relationship Id="rId8" Type="http://schemas.openxmlformats.org/officeDocument/2006/relationships/hyperlink" Target="https://drive.google.com/file/d/1ocKMGtZW634FIungl1Uvoxo8aMjon_Ri/view?usp=sharing" TargetMode="External"/><Relationship Id="rId3" Type="http://schemas.openxmlformats.org/officeDocument/2006/relationships/hyperlink" Target="https://drive.google.com/file/d/1UjauhIfP4FBtV86hzr8_N37G7SQs8aS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6"/>
  <sheetViews>
    <sheetView tabSelected="1" topLeftCell="A2" zoomScale="70" zoomScaleNormal="70" workbookViewId="0">
      <selection activeCell="B8" sqref="B8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6.85546875" style="3" bestFit="1" customWidth="1"/>
    <col min="5" max="5" width="50.85546875" style="3" customWidth="1"/>
    <col min="6" max="6" width="39.42578125" style="7" customWidth="1"/>
    <col min="7" max="7" width="26.7109375" style="3" customWidth="1"/>
    <col min="8" max="8" width="30.85546875" style="5" customWidth="1"/>
    <col min="9" max="9" width="15.42578125" style="3" customWidth="1"/>
    <col min="10" max="10" width="24.7109375" style="3" customWidth="1"/>
    <col min="11" max="11" width="14.42578125" style="3" customWidth="1"/>
    <col min="12" max="12" width="17.7109375" style="3" customWidth="1"/>
    <col min="13" max="13" width="23.28515625" style="3" customWidth="1"/>
    <col min="14" max="14" width="20.140625" style="3" customWidth="1"/>
    <col min="15" max="15" width="21" style="3" customWidth="1"/>
    <col min="16" max="16" width="32.85546875" style="3" customWidth="1"/>
    <col min="17" max="17" width="38.28515625" style="3" customWidth="1"/>
    <col min="18" max="18" width="37.5703125" style="3" customWidth="1"/>
    <col min="19" max="19" width="39.5703125" style="3" customWidth="1"/>
    <col min="20" max="20" width="61.42578125" style="3" bestFit="1" customWidth="1"/>
    <col min="21" max="21" width="69.85546875" style="3" bestFit="1" customWidth="1"/>
    <col min="22" max="22" width="49.5703125" style="3" bestFit="1" customWidth="1"/>
    <col min="23" max="23" width="42.140625" style="3" bestFit="1" customWidth="1"/>
    <col min="24" max="24" width="49.28515625" style="3" bestFit="1" customWidth="1"/>
    <col min="25" max="25" width="73.140625" style="3" bestFit="1" customWidth="1"/>
    <col min="26" max="26" width="17.5703125" style="3" bestFit="1" customWidth="1"/>
    <col min="27" max="27" width="20" style="3" bestFit="1" customWidth="1"/>
    <col min="28" max="28" width="8" style="3" bestFit="1" customWidth="1"/>
  </cols>
  <sheetData>
    <row r="1" spans="1:28" ht="15" hidden="1" customHeight="1" x14ac:dyDescent="0.25">
      <c r="A1" s="3" t="s">
        <v>0</v>
      </c>
    </row>
    <row r="2" spans="1:28" x14ac:dyDescent="0.25">
      <c r="A2" s="2" t="s">
        <v>1</v>
      </c>
      <c r="D2" s="2" t="s">
        <v>2</v>
      </c>
      <c r="F2" s="3"/>
      <c r="G2" s="2" t="s">
        <v>3</v>
      </c>
      <c r="H2" s="3"/>
    </row>
    <row r="3" spans="1:28" x14ac:dyDescent="0.25">
      <c r="A3" s="4" t="s">
        <v>4</v>
      </c>
      <c r="D3" s="4" t="s">
        <v>5</v>
      </c>
      <c r="F3" s="3"/>
      <c r="G3" s="4" t="s">
        <v>6</v>
      </c>
      <c r="H3" s="3"/>
    </row>
    <row r="4" spans="1:28" ht="15" hidden="1" customHeight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7" t="s">
        <v>10</v>
      </c>
      <c r="G4" s="3" t="s">
        <v>10</v>
      </c>
      <c r="H4" s="5" t="s">
        <v>7</v>
      </c>
      <c r="I4" s="3" t="s">
        <v>9</v>
      </c>
      <c r="J4" s="3" t="s">
        <v>7</v>
      </c>
      <c r="K4" s="3" t="s">
        <v>7</v>
      </c>
      <c r="L4" s="3" t="s">
        <v>7</v>
      </c>
      <c r="M4" s="3" t="s">
        <v>7</v>
      </c>
      <c r="N4" s="3" t="s">
        <v>8</v>
      </c>
      <c r="O4" s="3" t="s">
        <v>8</v>
      </c>
      <c r="P4" s="3" t="s">
        <v>7</v>
      </c>
      <c r="Q4" s="3" t="s">
        <v>11</v>
      </c>
      <c r="R4" s="3" t="s">
        <v>10</v>
      </c>
      <c r="S4" s="3" t="s">
        <v>12</v>
      </c>
      <c r="T4" s="3" t="s">
        <v>11</v>
      </c>
      <c r="U4" s="3" t="s">
        <v>11</v>
      </c>
      <c r="V4" s="3" t="s">
        <v>11</v>
      </c>
      <c r="W4" s="3" t="s">
        <v>9</v>
      </c>
      <c r="X4" s="3" t="s">
        <v>11</v>
      </c>
      <c r="Y4" s="3" t="s">
        <v>10</v>
      </c>
      <c r="Z4" s="3" t="s">
        <v>8</v>
      </c>
      <c r="AA4" s="3" t="s">
        <v>13</v>
      </c>
      <c r="AB4" s="3" t="s">
        <v>14</v>
      </c>
    </row>
    <row r="5" spans="1:28" ht="15" hidden="1" customHeight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7" t="s">
        <v>20</v>
      </c>
      <c r="G5" s="3" t="s">
        <v>21</v>
      </c>
      <c r="H5" s="5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</row>
    <row r="6" spans="1:28" x14ac:dyDescent="0.25">
      <c r="A6" s="2" t="s">
        <v>43</v>
      </c>
      <c r="F6" s="3"/>
      <c r="H6" s="3"/>
    </row>
    <row r="7" spans="1:28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6" t="s">
        <v>48</v>
      </c>
      <c r="F7" s="6" t="s">
        <v>49</v>
      </c>
      <c r="G7" s="1" t="s">
        <v>50</v>
      </c>
      <c r="H7" s="10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4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26.75" customHeight="1" x14ac:dyDescent="0.25">
      <c r="A8" s="9">
        <v>2022</v>
      </c>
      <c r="B8" s="11">
        <v>44743</v>
      </c>
      <c r="C8" s="11">
        <v>44862</v>
      </c>
      <c r="D8" s="9" t="s">
        <v>73</v>
      </c>
      <c r="E8" s="8" t="s">
        <v>90</v>
      </c>
      <c r="F8" s="8" t="str">
        <f>[1]Hoja1!$B$6</f>
        <v>REHABILITACION DE AULA(S) EN ESCUELA PRIMARIA Y AMPLIACION DE SANITARIOS "FRANCISCO J. MUJICA" CLAVE 30EPR0469S, UBICADA EN LA LOCALIDAD DE CINCO PALOS.</v>
      </c>
      <c r="G8" s="8" t="s">
        <v>84</v>
      </c>
      <c r="H8" s="8" t="s">
        <v>85</v>
      </c>
      <c r="I8" s="12" t="s">
        <v>80</v>
      </c>
      <c r="J8" s="8" t="s">
        <v>93</v>
      </c>
      <c r="K8" s="8" t="s">
        <v>91</v>
      </c>
      <c r="L8" s="8" t="s">
        <v>92</v>
      </c>
      <c r="M8" s="8" t="s">
        <v>86</v>
      </c>
      <c r="N8" s="13">
        <v>44770</v>
      </c>
      <c r="O8" s="13">
        <v>44820</v>
      </c>
      <c r="P8" s="8" t="s">
        <v>87</v>
      </c>
      <c r="Q8" s="15" t="s">
        <v>169</v>
      </c>
      <c r="R8" s="8" t="s">
        <v>90</v>
      </c>
      <c r="S8" s="8">
        <v>0</v>
      </c>
      <c r="T8" s="15" t="s">
        <v>170</v>
      </c>
      <c r="U8" s="8"/>
      <c r="V8" s="8"/>
      <c r="W8" s="16"/>
      <c r="X8" s="8"/>
      <c r="Y8" s="8" t="s">
        <v>89</v>
      </c>
      <c r="Z8" s="13">
        <v>44862</v>
      </c>
      <c r="AA8" s="13">
        <v>44772</v>
      </c>
      <c r="AB8" s="3" t="s">
        <v>88</v>
      </c>
    </row>
    <row r="9" spans="1:28" ht="114" customHeight="1" x14ac:dyDescent="0.25">
      <c r="A9" s="9">
        <v>2022</v>
      </c>
      <c r="B9" s="11">
        <v>44743</v>
      </c>
      <c r="C9" s="11">
        <v>44862</v>
      </c>
      <c r="D9" s="9" t="s">
        <v>73</v>
      </c>
      <c r="E9" s="8" t="s">
        <v>94</v>
      </c>
      <c r="F9" s="7" t="s">
        <v>98</v>
      </c>
      <c r="G9" s="8" t="s">
        <v>84</v>
      </c>
      <c r="H9" s="8" t="s">
        <v>85</v>
      </c>
      <c r="I9" s="12" t="s">
        <v>80</v>
      </c>
      <c r="J9" s="8" t="s">
        <v>101</v>
      </c>
      <c r="K9" s="8" t="s">
        <v>102</v>
      </c>
      <c r="L9" s="8" t="s">
        <v>103</v>
      </c>
      <c r="M9" s="8" t="s">
        <v>86</v>
      </c>
      <c r="N9" s="13">
        <v>44769</v>
      </c>
      <c r="O9" s="13">
        <v>44819</v>
      </c>
      <c r="P9" s="8" t="s">
        <v>87</v>
      </c>
      <c r="Q9" s="15" t="s">
        <v>187</v>
      </c>
      <c r="R9" s="8" t="s">
        <v>94</v>
      </c>
      <c r="S9" s="8">
        <v>0</v>
      </c>
      <c r="T9" s="15" t="s">
        <v>171</v>
      </c>
      <c r="U9" s="8"/>
      <c r="V9" s="8"/>
      <c r="W9" s="16"/>
      <c r="X9" s="8"/>
      <c r="Y9" s="8" t="s">
        <v>89</v>
      </c>
      <c r="Z9" s="13">
        <v>44862</v>
      </c>
      <c r="AA9" s="13">
        <v>44772</v>
      </c>
      <c r="AB9" s="3" t="s">
        <v>88</v>
      </c>
    </row>
    <row r="10" spans="1:28" ht="125.25" customHeight="1" x14ac:dyDescent="0.25">
      <c r="A10" s="9">
        <v>2022</v>
      </c>
      <c r="B10" s="11">
        <v>44743</v>
      </c>
      <c r="C10" s="11">
        <v>44862</v>
      </c>
      <c r="D10" s="9" t="s">
        <v>73</v>
      </c>
      <c r="E10" s="8" t="s">
        <v>95</v>
      </c>
      <c r="F10" s="7" t="s">
        <v>99</v>
      </c>
      <c r="G10" s="8" t="s">
        <v>84</v>
      </c>
      <c r="H10" s="8" t="s">
        <v>85</v>
      </c>
      <c r="I10" s="12" t="s">
        <v>80</v>
      </c>
      <c r="J10" s="8" t="s">
        <v>104</v>
      </c>
      <c r="K10" s="8" t="s">
        <v>105</v>
      </c>
      <c r="L10" s="8" t="s">
        <v>106</v>
      </c>
      <c r="M10" s="8" t="s">
        <v>86</v>
      </c>
      <c r="N10" s="13">
        <v>44768</v>
      </c>
      <c r="O10" s="13">
        <v>44802</v>
      </c>
      <c r="P10" s="8" t="s">
        <v>87</v>
      </c>
      <c r="Q10" s="15" t="s">
        <v>188</v>
      </c>
      <c r="R10" s="8" t="s">
        <v>95</v>
      </c>
      <c r="S10" s="8">
        <v>0</v>
      </c>
      <c r="T10" s="15" t="s">
        <v>172</v>
      </c>
      <c r="U10" s="8"/>
      <c r="V10" s="8"/>
      <c r="W10" s="16"/>
      <c r="X10" s="8"/>
      <c r="Y10" s="8" t="s">
        <v>89</v>
      </c>
      <c r="Z10" s="13">
        <v>44862</v>
      </c>
      <c r="AA10" s="13">
        <v>44772</v>
      </c>
      <c r="AB10" s="3" t="s">
        <v>88</v>
      </c>
    </row>
    <row r="11" spans="1:28" ht="129.75" customHeight="1" x14ac:dyDescent="0.25">
      <c r="A11" s="9">
        <v>2022</v>
      </c>
      <c r="B11" s="11">
        <v>44743</v>
      </c>
      <c r="C11" s="11">
        <v>44862</v>
      </c>
      <c r="D11" s="9" t="s">
        <v>73</v>
      </c>
      <c r="E11" s="12" t="s">
        <v>96</v>
      </c>
      <c r="F11" s="7" t="s">
        <v>99</v>
      </c>
      <c r="G11" s="8" t="s">
        <v>84</v>
      </c>
      <c r="H11" s="8" t="s">
        <v>85</v>
      </c>
      <c r="I11" s="12" t="s">
        <v>80</v>
      </c>
      <c r="J11" s="8" t="s">
        <v>107</v>
      </c>
      <c r="K11" s="8" t="s">
        <v>108</v>
      </c>
      <c r="L11" s="8" t="s">
        <v>109</v>
      </c>
      <c r="M11" s="8" t="s">
        <v>86</v>
      </c>
      <c r="N11" s="13">
        <v>44757</v>
      </c>
      <c r="O11" s="13">
        <v>44809</v>
      </c>
      <c r="P11" s="8" t="s">
        <v>87</v>
      </c>
      <c r="Q11" s="15" t="s">
        <v>189</v>
      </c>
      <c r="R11" s="8" t="s">
        <v>96</v>
      </c>
      <c r="S11" s="8">
        <v>0</v>
      </c>
      <c r="T11" s="15" t="s">
        <v>173</v>
      </c>
      <c r="U11" s="8"/>
      <c r="V11" s="8"/>
      <c r="W11" s="16"/>
      <c r="X11" s="8"/>
      <c r="Y11" s="8" t="s">
        <v>89</v>
      </c>
      <c r="Z11" s="13">
        <v>44862</v>
      </c>
      <c r="AA11" s="13">
        <v>44772</v>
      </c>
      <c r="AB11" s="3" t="s">
        <v>88</v>
      </c>
    </row>
    <row r="12" spans="1:28" ht="131.25" customHeight="1" x14ac:dyDescent="0.25">
      <c r="A12" s="9">
        <v>2022</v>
      </c>
      <c r="B12" s="11">
        <v>44743</v>
      </c>
      <c r="C12" s="11">
        <v>44862</v>
      </c>
      <c r="D12" s="9" t="s">
        <v>73</v>
      </c>
      <c r="E12" s="12" t="s">
        <v>97</v>
      </c>
      <c r="F12" s="7" t="s">
        <v>100</v>
      </c>
      <c r="G12" s="8" t="s">
        <v>84</v>
      </c>
      <c r="H12" s="8" t="s">
        <v>85</v>
      </c>
      <c r="I12" s="12" t="s">
        <v>80</v>
      </c>
      <c r="J12" s="8" t="s">
        <v>110</v>
      </c>
      <c r="K12" s="8" t="s">
        <v>111</v>
      </c>
      <c r="L12" s="8" t="s">
        <v>112</v>
      </c>
      <c r="M12" s="8" t="s">
        <v>86</v>
      </c>
      <c r="N12" s="13">
        <v>44770</v>
      </c>
      <c r="O12" s="13">
        <v>44827</v>
      </c>
      <c r="P12" s="8" t="s">
        <v>87</v>
      </c>
      <c r="Q12" s="15" t="s">
        <v>190</v>
      </c>
      <c r="R12" s="8" t="s">
        <v>97</v>
      </c>
      <c r="S12" s="8">
        <v>0</v>
      </c>
      <c r="T12" s="15" t="s">
        <v>174</v>
      </c>
      <c r="U12" s="8"/>
      <c r="V12" s="8"/>
      <c r="W12" s="16"/>
      <c r="X12" s="8"/>
      <c r="Y12" s="8" t="s">
        <v>89</v>
      </c>
      <c r="Z12" s="13">
        <v>44862</v>
      </c>
      <c r="AA12" s="13">
        <v>44772</v>
      </c>
      <c r="AB12" s="3" t="s">
        <v>88</v>
      </c>
    </row>
    <row r="13" spans="1:28" s="3" customFormat="1" ht="117.75" customHeight="1" x14ac:dyDescent="0.25">
      <c r="A13" s="9">
        <v>2022</v>
      </c>
      <c r="B13" s="11">
        <v>44743</v>
      </c>
      <c r="C13" s="11">
        <v>44862</v>
      </c>
      <c r="D13" s="9" t="s">
        <v>73</v>
      </c>
      <c r="E13" s="12" t="s">
        <v>116</v>
      </c>
      <c r="F13" s="7" t="s">
        <v>113</v>
      </c>
      <c r="G13" s="8" t="s">
        <v>84</v>
      </c>
      <c r="H13" s="8" t="s">
        <v>85</v>
      </c>
      <c r="I13" s="12" t="s">
        <v>80</v>
      </c>
      <c r="J13" s="8" t="s">
        <v>166</v>
      </c>
      <c r="K13" s="8" t="s">
        <v>167</v>
      </c>
      <c r="L13" s="8" t="s">
        <v>168</v>
      </c>
      <c r="M13" s="8" t="s">
        <v>86</v>
      </c>
      <c r="N13" s="13">
        <v>44824</v>
      </c>
      <c r="O13" s="13">
        <v>44890</v>
      </c>
      <c r="P13" s="8" t="s">
        <v>87</v>
      </c>
      <c r="Q13" s="15" t="s">
        <v>191</v>
      </c>
      <c r="R13" s="8" t="s">
        <v>116</v>
      </c>
      <c r="S13" s="8">
        <v>0</v>
      </c>
      <c r="T13" s="15" t="s">
        <v>175</v>
      </c>
      <c r="U13" s="8"/>
      <c r="V13" s="8"/>
      <c r="W13" s="16"/>
      <c r="X13" s="8"/>
      <c r="Y13" s="8" t="s">
        <v>89</v>
      </c>
      <c r="Z13" s="13">
        <v>44862</v>
      </c>
      <c r="AA13" s="13">
        <v>44772</v>
      </c>
      <c r="AB13" s="3" t="s">
        <v>88</v>
      </c>
    </row>
    <row r="14" spans="1:28" s="3" customFormat="1" ht="152.25" customHeight="1" x14ac:dyDescent="0.25">
      <c r="A14" s="9">
        <v>2022</v>
      </c>
      <c r="B14" s="11">
        <v>44743</v>
      </c>
      <c r="C14" s="11">
        <v>44862</v>
      </c>
      <c r="D14" s="9" t="s">
        <v>73</v>
      </c>
      <c r="E14" s="12" t="s">
        <v>117</v>
      </c>
      <c r="F14" s="7" t="s">
        <v>114</v>
      </c>
      <c r="G14" s="8" t="s">
        <v>84</v>
      </c>
      <c r="H14" s="8" t="s">
        <v>85</v>
      </c>
      <c r="I14" s="12" t="s">
        <v>80</v>
      </c>
      <c r="J14" s="8" t="s">
        <v>166</v>
      </c>
      <c r="K14" s="8" t="s">
        <v>167</v>
      </c>
      <c r="L14" s="8" t="s">
        <v>168</v>
      </c>
      <c r="M14" s="8" t="s">
        <v>86</v>
      </c>
      <c r="N14" s="13">
        <v>44816</v>
      </c>
      <c r="O14" s="13">
        <v>44873</v>
      </c>
      <c r="P14" s="8" t="s">
        <v>87</v>
      </c>
      <c r="Q14" s="15" t="s">
        <v>192</v>
      </c>
      <c r="R14" s="8" t="s">
        <v>117</v>
      </c>
      <c r="S14" s="8">
        <v>0</v>
      </c>
      <c r="T14" s="15" t="s">
        <v>175</v>
      </c>
      <c r="U14" s="8"/>
      <c r="V14" s="8"/>
      <c r="W14" s="16"/>
      <c r="X14" s="8"/>
      <c r="Y14" s="8" t="s">
        <v>89</v>
      </c>
      <c r="Z14" s="13">
        <v>44862</v>
      </c>
      <c r="AA14" s="13">
        <v>44772</v>
      </c>
      <c r="AB14" s="3" t="s">
        <v>88</v>
      </c>
    </row>
    <row r="15" spans="1:28" s="3" customFormat="1" ht="114" customHeight="1" x14ac:dyDescent="0.25">
      <c r="A15" s="9">
        <v>2022</v>
      </c>
      <c r="B15" s="11">
        <v>44743</v>
      </c>
      <c r="C15" s="11">
        <v>44862</v>
      </c>
      <c r="D15" s="9" t="s">
        <v>73</v>
      </c>
      <c r="E15" s="12" t="s">
        <v>118</v>
      </c>
      <c r="F15" s="7" t="s">
        <v>115</v>
      </c>
      <c r="G15" s="8" t="s">
        <v>84</v>
      </c>
      <c r="H15" s="8" t="s">
        <v>85</v>
      </c>
      <c r="I15" s="12" t="s">
        <v>80</v>
      </c>
      <c r="J15" s="8" t="s">
        <v>163</v>
      </c>
      <c r="K15" s="8" t="s">
        <v>164</v>
      </c>
      <c r="L15" s="8" t="s">
        <v>165</v>
      </c>
      <c r="M15" s="8" t="s">
        <v>86</v>
      </c>
      <c r="N15" s="13">
        <v>44809</v>
      </c>
      <c r="O15" s="13">
        <v>44880</v>
      </c>
      <c r="P15" s="8" t="s">
        <v>87</v>
      </c>
      <c r="Q15" s="15" t="s">
        <v>193</v>
      </c>
      <c r="R15" s="8" t="s">
        <v>118</v>
      </c>
      <c r="S15" s="8">
        <v>0</v>
      </c>
      <c r="T15" s="15" t="s">
        <v>176</v>
      </c>
      <c r="U15" s="8"/>
      <c r="V15" s="8"/>
      <c r="W15" s="16"/>
      <c r="X15" s="8"/>
      <c r="Y15" s="8" t="s">
        <v>89</v>
      </c>
      <c r="Z15" s="13">
        <v>44862</v>
      </c>
      <c r="AA15" s="13">
        <v>44772</v>
      </c>
      <c r="AB15" s="3" t="s">
        <v>88</v>
      </c>
    </row>
    <row r="16" spans="1:28" s="3" customFormat="1" ht="127.5" customHeight="1" x14ac:dyDescent="0.25">
      <c r="A16" s="9">
        <v>2022</v>
      </c>
      <c r="B16" s="11">
        <v>44743</v>
      </c>
      <c r="C16" s="11">
        <v>44862</v>
      </c>
      <c r="D16" s="9" t="s">
        <v>73</v>
      </c>
      <c r="E16" s="12" t="s">
        <v>120</v>
      </c>
      <c r="F16" s="7" t="s">
        <v>119</v>
      </c>
      <c r="G16" s="8" t="s">
        <v>84</v>
      </c>
      <c r="H16" s="8" t="s">
        <v>85</v>
      </c>
      <c r="I16" s="12" t="s">
        <v>80</v>
      </c>
      <c r="J16" s="8" t="s">
        <v>150</v>
      </c>
      <c r="K16" s="8" t="s">
        <v>108</v>
      </c>
      <c r="L16" s="8" t="s">
        <v>109</v>
      </c>
      <c r="M16" s="8" t="s">
        <v>86</v>
      </c>
      <c r="N16" s="13">
        <v>44827</v>
      </c>
      <c r="O16" s="13">
        <v>44915</v>
      </c>
      <c r="P16" s="8" t="s">
        <v>87</v>
      </c>
      <c r="Q16" s="15" t="s">
        <v>194</v>
      </c>
      <c r="R16" s="8" t="s">
        <v>120</v>
      </c>
      <c r="S16" s="8">
        <v>0</v>
      </c>
      <c r="T16" s="15" t="s">
        <v>177</v>
      </c>
      <c r="U16" s="8"/>
      <c r="V16" s="8"/>
      <c r="W16" s="16"/>
      <c r="X16" s="8"/>
      <c r="Y16" s="8" t="s">
        <v>89</v>
      </c>
      <c r="Z16" s="13">
        <v>44862</v>
      </c>
      <c r="AA16" s="13">
        <v>44772</v>
      </c>
      <c r="AB16" s="3" t="s">
        <v>88</v>
      </c>
    </row>
    <row r="17" spans="1:28" s="3" customFormat="1" ht="103.5" customHeight="1" x14ac:dyDescent="0.25">
      <c r="A17" s="9">
        <v>2022</v>
      </c>
      <c r="B17" s="11">
        <v>44743</v>
      </c>
      <c r="C17" s="11">
        <v>44862</v>
      </c>
      <c r="D17" s="9" t="s">
        <v>73</v>
      </c>
      <c r="E17" s="12" t="s">
        <v>121</v>
      </c>
      <c r="F17" s="7" t="s">
        <v>122</v>
      </c>
      <c r="G17" s="8" t="s">
        <v>84</v>
      </c>
      <c r="H17" s="8" t="s">
        <v>85</v>
      </c>
      <c r="I17" s="12" t="s">
        <v>80</v>
      </c>
      <c r="J17" s="8" t="s">
        <v>154</v>
      </c>
      <c r="K17" s="8" t="s">
        <v>161</v>
      </c>
      <c r="L17" s="8" t="s">
        <v>162</v>
      </c>
      <c r="M17" s="8" t="s">
        <v>86</v>
      </c>
      <c r="N17" s="13">
        <v>44818</v>
      </c>
      <c r="O17" s="13">
        <v>44875</v>
      </c>
      <c r="P17" s="8" t="s">
        <v>87</v>
      </c>
      <c r="Q17" s="15" t="s">
        <v>195</v>
      </c>
      <c r="R17" s="8" t="s">
        <v>121</v>
      </c>
      <c r="S17" s="8">
        <v>0</v>
      </c>
      <c r="T17" s="15" t="s">
        <v>178</v>
      </c>
      <c r="U17" s="8"/>
      <c r="V17" s="8"/>
      <c r="W17" s="16"/>
      <c r="X17" s="8"/>
      <c r="Y17" s="8" t="s">
        <v>89</v>
      </c>
      <c r="Z17" s="13">
        <v>44862</v>
      </c>
      <c r="AA17" s="13">
        <v>44772</v>
      </c>
      <c r="AB17" s="3" t="s">
        <v>88</v>
      </c>
    </row>
    <row r="18" spans="1:28" s="3" customFormat="1" ht="103.5" customHeight="1" x14ac:dyDescent="0.25">
      <c r="A18" s="9">
        <v>2022</v>
      </c>
      <c r="B18" s="11">
        <v>44743</v>
      </c>
      <c r="C18" s="11">
        <v>44862</v>
      </c>
      <c r="D18" s="9" t="s">
        <v>73</v>
      </c>
      <c r="E18" s="12" t="s">
        <v>123</v>
      </c>
      <c r="F18" s="7" t="s">
        <v>124</v>
      </c>
      <c r="G18" s="8" t="s">
        <v>84</v>
      </c>
      <c r="H18" s="8" t="s">
        <v>85</v>
      </c>
      <c r="I18" s="12" t="s">
        <v>80</v>
      </c>
      <c r="J18" s="8" t="s">
        <v>158</v>
      </c>
      <c r="K18" s="8" t="s">
        <v>159</v>
      </c>
      <c r="L18" s="8" t="s">
        <v>160</v>
      </c>
      <c r="M18" s="8" t="s">
        <v>86</v>
      </c>
      <c r="N18" s="13">
        <v>44819</v>
      </c>
      <c r="O18" s="13">
        <v>44854</v>
      </c>
      <c r="P18" s="8" t="s">
        <v>87</v>
      </c>
      <c r="Q18" s="15" t="s">
        <v>196</v>
      </c>
      <c r="R18" s="8" t="s">
        <v>123</v>
      </c>
      <c r="S18" s="8">
        <v>0</v>
      </c>
      <c r="T18" s="15" t="s">
        <v>179</v>
      </c>
      <c r="U18" s="8"/>
      <c r="V18" s="8"/>
      <c r="W18" s="16"/>
      <c r="X18" s="8"/>
      <c r="Y18" s="8" t="s">
        <v>89</v>
      </c>
      <c r="Z18" s="13">
        <v>44862</v>
      </c>
      <c r="AA18" s="13">
        <v>44772</v>
      </c>
      <c r="AB18" s="3" t="s">
        <v>88</v>
      </c>
    </row>
    <row r="19" spans="1:28" s="3" customFormat="1" ht="154.5" customHeight="1" x14ac:dyDescent="0.25">
      <c r="A19" s="9">
        <v>2022</v>
      </c>
      <c r="B19" s="11">
        <v>44743</v>
      </c>
      <c r="C19" s="11">
        <v>44862</v>
      </c>
      <c r="D19" s="9" t="s">
        <v>73</v>
      </c>
      <c r="E19" s="12" t="s">
        <v>125</v>
      </c>
      <c r="F19" s="7" t="s">
        <v>126</v>
      </c>
      <c r="G19" s="8" t="s">
        <v>84</v>
      </c>
      <c r="H19" s="8" t="s">
        <v>85</v>
      </c>
      <c r="I19" s="12" t="s">
        <v>80</v>
      </c>
      <c r="J19" s="8" t="s">
        <v>155</v>
      </c>
      <c r="K19" s="8" t="s">
        <v>156</v>
      </c>
      <c r="L19" s="8" t="s">
        <v>157</v>
      </c>
      <c r="M19" s="8" t="s">
        <v>86</v>
      </c>
      <c r="N19" s="13">
        <v>44820</v>
      </c>
      <c r="O19" s="13">
        <v>44880</v>
      </c>
      <c r="P19" s="8" t="s">
        <v>87</v>
      </c>
      <c r="Q19" s="15" t="s">
        <v>197</v>
      </c>
      <c r="R19" s="8" t="s">
        <v>125</v>
      </c>
      <c r="S19" s="8">
        <v>0</v>
      </c>
      <c r="T19" s="15" t="s">
        <v>180</v>
      </c>
      <c r="U19" s="8"/>
      <c r="V19" s="8"/>
      <c r="W19" s="16"/>
      <c r="X19" s="8"/>
      <c r="Y19" s="8" t="s">
        <v>89</v>
      </c>
      <c r="Z19" s="13">
        <v>44862</v>
      </c>
      <c r="AA19" s="13">
        <v>44772</v>
      </c>
      <c r="AB19" s="3" t="s">
        <v>88</v>
      </c>
    </row>
    <row r="20" spans="1:28" s="3" customFormat="1" ht="100.5" customHeight="1" x14ac:dyDescent="0.25">
      <c r="A20" s="9">
        <v>2022</v>
      </c>
      <c r="B20" s="11">
        <v>44743</v>
      </c>
      <c r="C20" s="11">
        <v>44862</v>
      </c>
      <c r="D20" s="9" t="s">
        <v>73</v>
      </c>
      <c r="E20" s="12" t="s">
        <v>127</v>
      </c>
      <c r="F20" s="7" t="s">
        <v>128</v>
      </c>
      <c r="G20" s="8" t="s">
        <v>84</v>
      </c>
      <c r="H20" s="8" t="s">
        <v>85</v>
      </c>
      <c r="I20" s="12" t="s">
        <v>80</v>
      </c>
      <c r="J20" s="8" t="s">
        <v>154</v>
      </c>
      <c r="K20" s="8" t="s">
        <v>161</v>
      </c>
      <c r="L20" s="8" t="s">
        <v>162</v>
      </c>
      <c r="M20" s="8" t="s">
        <v>86</v>
      </c>
      <c r="N20" s="13">
        <v>44823</v>
      </c>
      <c r="O20" s="13">
        <v>44861</v>
      </c>
      <c r="P20" s="8" t="s">
        <v>87</v>
      </c>
      <c r="Q20" s="15" t="s">
        <v>198</v>
      </c>
      <c r="R20" s="8" t="s">
        <v>127</v>
      </c>
      <c r="S20" s="8">
        <v>0</v>
      </c>
      <c r="T20" s="15" t="s">
        <v>181</v>
      </c>
      <c r="U20" s="8"/>
      <c r="V20" s="8"/>
      <c r="W20" s="16"/>
      <c r="X20" s="8"/>
      <c r="Y20" s="8" t="s">
        <v>89</v>
      </c>
      <c r="Z20" s="13">
        <v>44862</v>
      </c>
      <c r="AA20" s="13">
        <v>44772</v>
      </c>
      <c r="AB20" s="3" t="s">
        <v>88</v>
      </c>
    </row>
    <row r="21" spans="1:28" s="3" customFormat="1" ht="75" x14ac:dyDescent="0.25">
      <c r="A21" s="9">
        <v>2022</v>
      </c>
      <c r="B21" s="11">
        <v>44743</v>
      </c>
      <c r="C21" s="11">
        <v>44862</v>
      </c>
      <c r="D21" s="9" t="s">
        <v>73</v>
      </c>
      <c r="E21" s="12" t="s">
        <v>130</v>
      </c>
      <c r="F21" s="7" t="s">
        <v>129</v>
      </c>
      <c r="G21" s="8" t="s">
        <v>84</v>
      </c>
      <c r="H21" s="8" t="s">
        <v>85</v>
      </c>
      <c r="I21" s="12" t="s">
        <v>80</v>
      </c>
      <c r="J21" s="8" t="s">
        <v>151</v>
      </c>
      <c r="K21" s="8" t="s">
        <v>152</v>
      </c>
      <c r="L21" s="8" t="s">
        <v>153</v>
      </c>
      <c r="M21" s="8" t="s">
        <v>86</v>
      </c>
      <c r="N21" s="13">
        <v>44830</v>
      </c>
      <c r="O21" s="13">
        <v>44895</v>
      </c>
      <c r="P21" s="8" t="s">
        <v>87</v>
      </c>
      <c r="Q21" s="15" t="s">
        <v>199</v>
      </c>
      <c r="R21" s="8" t="s">
        <v>130</v>
      </c>
      <c r="S21" s="8">
        <v>0</v>
      </c>
      <c r="T21" s="15" t="s">
        <v>185</v>
      </c>
      <c r="U21" s="8"/>
      <c r="V21" s="8"/>
      <c r="W21" s="16"/>
      <c r="X21" s="8"/>
      <c r="Y21" s="8" t="s">
        <v>89</v>
      </c>
      <c r="Z21" s="13">
        <v>44862</v>
      </c>
      <c r="AA21" s="13">
        <v>44772</v>
      </c>
      <c r="AB21" s="3" t="s">
        <v>88</v>
      </c>
    </row>
    <row r="22" spans="1:28" s="3" customFormat="1" ht="75" x14ac:dyDescent="0.25">
      <c r="A22" s="9">
        <v>2022</v>
      </c>
      <c r="B22" s="11">
        <v>44743</v>
      </c>
      <c r="C22" s="11">
        <v>44862</v>
      </c>
      <c r="D22" s="9" t="s">
        <v>73</v>
      </c>
      <c r="E22" s="12" t="s">
        <v>131</v>
      </c>
      <c r="F22" s="7" t="s">
        <v>136</v>
      </c>
      <c r="G22" s="8" t="s">
        <v>84</v>
      </c>
      <c r="H22" s="8" t="s">
        <v>85</v>
      </c>
      <c r="I22" s="12" t="s">
        <v>80</v>
      </c>
      <c r="J22" s="8" t="s">
        <v>150</v>
      </c>
      <c r="K22" s="8" t="s">
        <v>108</v>
      </c>
      <c r="L22" s="8" t="s">
        <v>109</v>
      </c>
      <c r="M22" s="8" t="s">
        <v>86</v>
      </c>
      <c r="N22" s="13">
        <v>44806</v>
      </c>
      <c r="O22" s="13">
        <v>44865</v>
      </c>
      <c r="P22" s="8" t="s">
        <v>87</v>
      </c>
      <c r="Q22" s="15" t="s">
        <v>200</v>
      </c>
      <c r="R22" s="8" t="s">
        <v>131</v>
      </c>
      <c r="S22" s="8">
        <v>0</v>
      </c>
      <c r="T22" s="15" t="s">
        <v>181</v>
      </c>
      <c r="U22" s="8"/>
      <c r="V22" s="8"/>
      <c r="W22" s="16"/>
      <c r="X22" s="8"/>
      <c r="Y22" s="8" t="s">
        <v>89</v>
      </c>
      <c r="Z22" s="13">
        <v>44862</v>
      </c>
      <c r="AA22" s="13">
        <v>44772</v>
      </c>
      <c r="AB22" s="3" t="s">
        <v>88</v>
      </c>
    </row>
    <row r="23" spans="1:28" s="3" customFormat="1" ht="250.5" customHeight="1" x14ac:dyDescent="0.25">
      <c r="A23" s="9">
        <v>2022</v>
      </c>
      <c r="B23" s="11">
        <v>44743</v>
      </c>
      <c r="C23" s="11">
        <v>44862</v>
      </c>
      <c r="D23" s="9" t="s">
        <v>73</v>
      </c>
      <c r="E23" s="12" t="s">
        <v>132</v>
      </c>
      <c r="F23" s="7" t="s">
        <v>137</v>
      </c>
      <c r="G23" s="8" t="s">
        <v>84</v>
      </c>
      <c r="H23" s="8" t="s">
        <v>85</v>
      </c>
      <c r="I23" s="12" t="s">
        <v>80</v>
      </c>
      <c r="J23" s="8" t="s">
        <v>141</v>
      </c>
      <c r="K23" s="8" t="s">
        <v>142</v>
      </c>
      <c r="L23" s="8" t="s">
        <v>143</v>
      </c>
      <c r="M23" s="8" t="s">
        <v>86</v>
      </c>
      <c r="N23" s="13">
        <v>44782</v>
      </c>
      <c r="O23" s="13">
        <v>44844</v>
      </c>
      <c r="P23" s="8" t="s">
        <v>87</v>
      </c>
      <c r="Q23" s="15" t="s">
        <v>201</v>
      </c>
      <c r="R23" s="8" t="s">
        <v>132</v>
      </c>
      <c r="S23" s="8">
        <v>0</v>
      </c>
      <c r="T23" s="15" t="s">
        <v>182</v>
      </c>
      <c r="U23" s="8"/>
      <c r="V23" s="8"/>
      <c r="W23" s="16"/>
      <c r="X23" s="8"/>
      <c r="Y23" s="8" t="s">
        <v>89</v>
      </c>
      <c r="Z23" s="13">
        <v>44862</v>
      </c>
      <c r="AA23" s="13">
        <v>44772</v>
      </c>
      <c r="AB23" s="3" t="s">
        <v>88</v>
      </c>
    </row>
    <row r="24" spans="1:28" s="3" customFormat="1" ht="211.5" customHeight="1" x14ac:dyDescent="0.25">
      <c r="A24" s="9">
        <v>2022</v>
      </c>
      <c r="B24" s="11">
        <v>44743</v>
      </c>
      <c r="C24" s="11">
        <v>44862</v>
      </c>
      <c r="D24" s="9" t="s">
        <v>73</v>
      </c>
      <c r="E24" s="12" t="s">
        <v>133</v>
      </c>
      <c r="F24" s="7" t="s">
        <v>138</v>
      </c>
      <c r="G24" s="8" t="s">
        <v>84</v>
      </c>
      <c r="H24" s="8" t="s">
        <v>85</v>
      </c>
      <c r="I24" s="12" t="s">
        <v>80</v>
      </c>
      <c r="J24" s="8" t="s">
        <v>144</v>
      </c>
      <c r="K24" s="8" t="s">
        <v>145</v>
      </c>
      <c r="L24" s="8" t="s">
        <v>146</v>
      </c>
      <c r="M24" s="8" t="s">
        <v>86</v>
      </c>
      <c r="N24" s="13">
        <v>44790</v>
      </c>
      <c r="O24" s="13">
        <v>44844</v>
      </c>
      <c r="P24" s="8" t="s">
        <v>87</v>
      </c>
      <c r="Q24" s="15" t="s">
        <v>202</v>
      </c>
      <c r="R24" s="8" t="s">
        <v>133</v>
      </c>
      <c r="S24" s="8">
        <v>0</v>
      </c>
      <c r="T24" s="15" t="s">
        <v>183</v>
      </c>
      <c r="U24" s="8"/>
      <c r="V24" s="8"/>
      <c r="W24" s="16"/>
      <c r="X24" s="8"/>
      <c r="Y24" s="8" t="s">
        <v>89</v>
      </c>
      <c r="Z24" s="13">
        <v>44862</v>
      </c>
      <c r="AA24" s="13">
        <v>44772</v>
      </c>
      <c r="AB24" s="3" t="s">
        <v>88</v>
      </c>
    </row>
    <row r="25" spans="1:28" s="3" customFormat="1" ht="150" x14ac:dyDescent="0.25">
      <c r="A25" s="9">
        <v>2022</v>
      </c>
      <c r="B25" s="11">
        <v>44743</v>
      </c>
      <c r="C25" s="11">
        <v>44862</v>
      </c>
      <c r="D25" s="9" t="s">
        <v>73</v>
      </c>
      <c r="E25" s="12" t="s">
        <v>134</v>
      </c>
      <c r="F25" s="7" t="s">
        <v>140</v>
      </c>
      <c r="G25" s="8" t="s">
        <v>84</v>
      </c>
      <c r="H25" s="8" t="s">
        <v>85</v>
      </c>
      <c r="I25" s="12" t="s">
        <v>80</v>
      </c>
      <c r="J25" s="8" t="s">
        <v>147</v>
      </c>
      <c r="K25" s="8" t="s">
        <v>148</v>
      </c>
      <c r="L25" s="8" t="s">
        <v>149</v>
      </c>
      <c r="M25" s="8" t="s">
        <v>86</v>
      </c>
      <c r="N25" s="13">
        <v>44823</v>
      </c>
      <c r="O25" s="13">
        <v>44872</v>
      </c>
      <c r="P25" s="8" t="s">
        <v>87</v>
      </c>
      <c r="Q25" s="15" t="s">
        <v>203</v>
      </c>
      <c r="R25" s="8" t="s">
        <v>134</v>
      </c>
      <c r="S25" s="8">
        <v>0</v>
      </c>
      <c r="T25" s="15" t="s">
        <v>184</v>
      </c>
      <c r="U25" s="8"/>
      <c r="V25" s="8"/>
      <c r="W25" s="16"/>
      <c r="X25" s="8"/>
      <c r="Y25" s="8" t="s">
        <v>89</v>
      </c>
      <c r="Z25" s="13">
        <v>44862</v>
      </c>
      <c r="AA25" s="13">
        <v>44772</v>
      </c>
      <c r="AB25" s="3" t="s">
        <v>88</v>
      </c>
    </row>
    <row r="26" spans="1:28" s="3" customFormat="1" ht="240" x14ac:dyDescent="0.25">
      <c r="A26" s="9">
        <v>2022</v>
      </c>
      <c r="B26" s="11">
        <v>44743</v>
      </c>
      <c r="C26" s="11">
        <v>44862</v>
      </c>
      <c r="D26" s="9" t="s">
        <v>73</v>
      </c>
      <c r="E26" s="12" t="s">
        <v>135</v>
      </c>
      <c r="F26" s="7" t="s">
        <v>139</v>
      </c>
      <c r="G26" s="8" t="s">
        <v>84</v>
      </c>
      <c r="H26" s="8" t="s">
        <v>85</v>
      </c>
      <c r="I26" s="12" t="s">
        <v>80</v>
      </c>
      <c r="J26" s="8" t="s">
        <v>141</v>
      </c>
      <c r="K26" s="8" t="s">
        <v>142</v>
      </c>
      <c r="L26" s="8" t="s">
        <v>143</v>
      </c>
      <c r="M26" s="8" t="s">
        <v>86</v>
      </c>
      <c r="N26" s="13">
        <v>44824</v>
      </c>
      <c r="O26" s="13">
        <v>44875</v>
      </c>
      <c r="P26" s="8" t="s">
        <v>87</v>
      </c>
      <c r="Q26" s="15" t="s">
        <v>204</v>
      </c>
      <c r="R26" s="8" t="s">
        <v>135</v>
      </c>
      <c r="S26" s="8">
        <v>0</v>
      </c>
      <c r="T26" s="15" t="s">
        <v>186</v>
      </c>
      <c r="U26" s="8"/>
      <c r="V26" s="8"/>
      <c r="W26" s="16"/>
      <c r="X26" s="8"/>
      <c r="Y26" s="8" t="s">
        <v>89</v>
      </c>
      <c r="Z26" s="13">
        <v>44862</v>
      </c>
      <c r="AA26" s="13">
        <v>44772</v>
      </c>
      <c r="AB26" s="3" t="s">
        <v>88</v>
      </c>
    </row>
  </sheetData>
  <dataValidations count="3">
    <dataValidation type="list" allowBlank="1" showErrorMessage="1" sqref="W8:W26" xr:uid="{00000000-0002-0000-0000-000000000000}">
      <formula1>Hidden_322</formula1>
    </dataValidation>
    <dataValidation type="list" allowBlank="1" showErrorMessage="1" sqref="D8:D26" xr:uid="{00000000-0002-0000-0000-000001000000}">
      <formula1>Hidden_13</formula1>
    </dataValidation>
    <dataValidation type="list" allowBlank="1" showErrorMessage="1" sqref="I8:I26" xr:uid="{00000000-0002-0000-0000-000002000000}">
      <formula1>Hidden_28</formula1>
    </dataValidation>
  </dataValidations>
  <hyperlinks>
    <hyperlink ref="T9" r:id="rId1" xr:uid="{5A73BA80-D12E-41B1-B503-BA7906614C04}"/>
    <hyperlink ref="T10" r:id="rId2" xr:uid="{84BF719F-02E9-4845-9504-61701124BD7F}"/>
    <hyperlink ref="T11" r:id="rId3" xr:uid="{DBA4F337-081B-4BAA-AEEF-4A8AB6FDC03D}"/>
    <hyperlink ref="T12" r:id="rId4" xr:uid="{51B54A88-7772-4092-9AE2-1E99ED8346CF}"/>
    <hyperlink ref="T13" r:id="rId5" xr:uid="{D7797E89-37DC-4647-A415-759E8BCCD64A}"/>
    <hyperlink ref="T14" r:id="rId6" xr:uid="{A0CFECB8-8CF4-49E5-A9AE-B4C58857A7A7}"/>
    <hyperlink ref="T15" r:id="rId7" xr:uid="{4BCFBCAC-F625-484A-A0AC-EE4BD895939B}"/>
    <hyperlink ref="T16" r:id="rId8" xr:uid="{DD6C6E99-D0AE-4AA3-80E1-9A9CD06EDBB4}"/>
    <hyperlink ref="T17" r:id="rId9" xr:uid="{786E748B-51BA-43BA-9731-8F0E6DCBEC68}"/>
    <hyperlink ref="T18" r:id="rId10" xr:uid="{F8E5696D-1AD5-463E-B6FD-E5604A09234D}"/>
    <hyperlink ref="T19" r:id="rId11" xr:uid="{37D856F3-5368-4353-B1DC-639454CB6EEB}"/>
    <hyperlink ref="T22" r:id="rId12" xr:uid="{9CF0D96E-EBBF-478C-8283-5B3BCB1427B5}"/>
    <hyperlink ref="T23" r:id="rId13" xr:uid="{D487A4DA-7AC3-445C-99AA-A76588A8B729}"/>
    <hyperlink ref="T24" r:id="rId14" xr:uid="{4D801229-AC77-497A-9E65-8BC30FF6F912}"/>
    <hyperlink ref="T25" r:id="rId15" xr:uid="{A9EBE85D-7D05-47C6-8331-CB46BEC2E4F4}"/>
    <hyperlink ref="T21" r:id="rId16" xr:uid="{24C75379-1C38-461E-9906-55C92F2A3DF9}"/>
    <hyperlink ref="T8" r:id="rId17" xr:uid="{4D8B2699-A0A5-4B2D-B619-7DDEAAEA46C8}"/>
    <hyperlink ref="Q9" r:id="rId18" xr:uid="{11D6F87A-2F40-4739-BABF-66EBF10CF7B5}"/>
    <hyperlink ref="Q10" r:id="rId19" xr:uid="{2CDD5C09-10DE-48DA-A76D-0E233D9C1A43}"/>
    <hyperlink ref="T20" r:id="rId20" xr:uid="{D40A86A3-594E-4804-B895-F5A48A414781}"/>
    <hyperlink ref="T26" r:id="rId21" xr:uid="{9966B42A-9F72-4FBA-89CF-617B59C981A4}"/>
    <hyperlink ref="Q8" r:id="rId22" xr:uid="{FE6AF3AB-FD93-4ED0-92F9-15DAFF69C82D}"/>
    <hyperlink ref="Q11" r:id="rId23" xr:uid="{53F1F2FA-FED7-4DFA-94B4-BD5A090C6B16}"/>
    <hyperlink ref="Q12" r:id="rId24" xr:uid="{B5ED2182-43FF-4077-AA72-7053FB12CAAB}"/>
    <hyperlink ref="Q13" r:id="rId25" xr:uid="{58A496DF-8AE5-44B9-9D5E-E3158F22CFB1}"/>
    <hyperlink ref="Q14" r:id="rId26" xr:uid="{3DEB4D06-08F9-4E51-8CAA-EDF85F74E94B}"/>
    <hyperlink ref="Q15" r:id="rId27" xr:uid="{DC2AFD78-6DAC-4A3C-B480-72B547FAEBAE}"/>
    <hyperlink ref="Q16" r:id="rId28" xr:uid="{C5BCE495-8574-49D8-9A6B-910BE4DC7BA9}"/>
    <hyperlink ref="Q17" r:id="rId29" xr:uid="{6F5C9489-B5DF-4A86-89A8-0EA5E732172C}"/>
    <hyperlink ref="Q18" r:id="rId30" xr:uid="{8C0FF92C-4217-4E90-A0E8-A85105899439}"/>
    <hyperlink ref="Q19" r:id="rId31" xr:uid="{99F2108C-A101-4E09-A27C-2E24CED93033}"/>
    <hyperlink ref="Q20" r:id="rId32" xr:uid="{5B97164E-0589-4C0C-8F02-3BAE9BF79EC5}"/>
    <hyperlink ref="Q21" r:id="rId33" xr:uid="{353CBF24-FF6B-460F-A735-9F1AFA4D281D}"/>
    <hyperlink ref="Q22" r:id="rId34" xr:uid="{8D2885D0-B292-47EB-9A4C-E58859BB1CA6}"/>
    <hyperlink ref="Q23" r:id="rId35" xr:uid="{391D29CD-2E2E-4685-9E47-0DD463A36CEF}"/>
    <hyperlink ref="Q24" r:id="rId36" xr:uid="{7603B57B-0C5B-4823-AB7F-14CF45010E3F}"/>
    <hyperlink ref="Q25" r:id="rId37" xr:uid="{C8170345-3401-4074-BACC-6A45584056A7}"/>
    <hyperlink ref="Q26" r:id="rId38" xr:uid="{4BCBFE7E-EFF4-4BAF-9919-FE92C3E525A7}"/>
  </hyperlinks>
  <pageMargins left="0.7" right="0.7" top="0.75" bottom="0.75" header="0.3" footer="0.3"/>
  <pageSetup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20" sqref="F20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2022-04-13T17:43:14Z</dcterms:created>
  <dcterms:modified xsi:type="dcterms:W3CDTF">2022-10-29T01:04:04Z</dcterms:modified>
</cp:coreProperties>
</file>