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docs.live.net/e02581e8b591c06c/Documentos/DIF/TRANSPARENCIA_DIF/TRANSPARENCIA DIF_1_TRIMESTRE_2023/SEGUNDO TRIMESTRE 2023/"/>
    </mc:Choice>
  </mc:AlternateContent>
  <xr:revisionPtr revIDLastSave="107" documentId="8_{B65A4C3E-0722-49B8-83E4-99CAE3F6820B}" xr6:coauthVersionLast="47" xr6:coauthVersionMax="47" xr10:uidLastSave="{F7B23B55-6275-4E57-B068-C055492B4F89}"/>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<sst xmlns="http://schemas.openxmlformats.org/spreadsheetml/2006/main" count="347" uniqueCount="219">
  <si>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</si>
  <si>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</si>
  <si>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</si>
  <si>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</si>
  <si>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</si>
  <si>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</si>
  <si>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</si>
  <si>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</si>
  <si>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</si>
  <si>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</si>
  <si>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</si>
  <si>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</si>
  <si>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</si>
  <si>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</si>
  <si>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</si>
  <si>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</si>
  <si>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</si>
  <si>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</si>
  <si>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</si>
  <si>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</si>
  <si>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</si>
  <si>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</si>
  <si>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</si>
  <si>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</si>
  <si>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</si>
  <si>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</si>
  <si>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</si>
  <si>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</si>
  <si>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</si>
  <si>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</si>
  <si>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</si>
  <si>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</si>
  <si>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</si>
  <si>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</si>
  <si>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</si>
  <si>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</si>
  <si>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</si>
  <si>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</si>
  <si>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</si>
  <si>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</si>
  <si>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</si>
  <si>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</si>
  <si>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</si>
  <si>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</si>
  <si>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</si>
  <si>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</si>
  <si>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</si>
  <si>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</si>
  <si>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</si>
  <si>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</si>
  <si>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</si>
  <si>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</si>
  <si>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</si>
  <si>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</si>
  <si>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</si>
  <si>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</si>
  <si>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</si>
  <si>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</si>
  <si>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</si>
  <si>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</si>
  <si>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</si>
  <si>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</si>
  <si>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</si>
  <si>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</si>
  <si>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</si>
  <si>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</si>
  <si>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</si>
  <si>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</si>
  <si>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</si>
  <si>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</si>
  <si>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</si>
  <si>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</si>
  <si>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</si>
  <si>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</si>
  <si>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</si>
  <si>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</si>
  <si>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</si>
  <si>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</si>
  <si>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</si>
  <si>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</si>
  <si>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</si>
  <si>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</si>
  <si>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</si>
  <si>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</si>
  <si>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</si>
  <si>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</si>
  <si>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</si>
  <si>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</si>
  <si>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</si>
  <si>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</si>
  <si>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</si>
  <si>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</si>
  <si>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</si>
  <si>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</si>
  <si>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</si>
  <si>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</si>
  <si>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</si>
  <si>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</si>
  <si>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</si>
  <si>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</si>
  <si>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</si>
  <si>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</si>
  <si>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</si>
  <si>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</si>
  <si>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</si>
  <si>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</si>
  <si>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</si>
  <si>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</si>
  <si>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</si>
  <si>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</si>
  <si>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</si>
  <si>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</si>
  <si>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</si>
  <si>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</si>
  <si>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</si>
  <si>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</si>
  <si>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</si>
  <si>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</si>
  <si>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</si>
  <si>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</si>
  <si>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</si>
  <si>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</si>
  <si>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</si>
  <si>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</si>
  <si>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</si>
  <si>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</si>
  <si>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</si>
  <si>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</si>
  <si>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</si>
  <si>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</si>
  <si>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</si>
  <si>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</si>
  <si>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</si>
  <si>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</si>
  <si>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</si>
  <si>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</si>
  <si>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</si>
  <si>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</si>
  <si>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</si>
  <si>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</si>
  <si>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</si>
  <si>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</si>
  <si>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</si>
  <si>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</si>
  <si>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</si>
  <si>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</si>
  <si>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</si>
  <si>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</si>
  <si>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</si>
  <si>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</si>
  <si>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</si>
  <si>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</si>
  <si>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</si>
  <si>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</si>
  <si>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</si>
  <si>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</si>
  <si>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</si>
  <si>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</si>
  <si>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</si>
  <si>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</si>
  <si>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</si>
  <si>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</si>
  <si>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</si>
  <si>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</si>
  <si>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</si>
  <si>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</si>
  <si>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</si>
  <si>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</si>
  <si>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</si>
  <si>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H. Ayuntamiento de Coatepec</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</si>
  <si>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</si>
  <si>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</si>
  <si>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</si>
  <si>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</si>
  <si>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</si>
  <si>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</si>
  <si>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</si>
  <si>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</si>
  <si>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</si>
  <si>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Subdirección de Familias Vulnerables.</t>
  </si>
  <si>
    <t>Lineamientos de la Estrategia Integral de Asistencia Social Alimentaria 2022.</t>
  </si>
  <si>
    <t>https://www.gob.mx/cms/uploads/attachment/file/688926/EIASADC_2022_211222...pdf</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</si>
  <si>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</si>
  <si>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varía dependiendo el número de escuelas en cada localidad que cumplan con los requisitos para ser acredores a los desayunos escolares y de igual manera al número de niños que envían las escuelas en sus padrones.</t>
  </si>
  <si>
    <t>Llenado de Formato de Solicitud de Apoyo Funcional que contiene los datos personales y de carácter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</si>
  <si>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http://www.difver.gob.mx/wp-content/uploads/2021/07/REGLAS-DE-OPERACION-DESAYUNOS-ESCOLARES-2021-GACETA.pdf</t>
  </si>
  <si>
    <t>1000 Días de Vida</t>
  </si>
  <si>
    <t>Asistencia social alimentaria en los primeros 1000 días de vida.</t>
  </si>
  <si>
    <t>http://www.difver.gob.mx/wp-content/uploads/2021/07/REGLAS-DE-OPERACION-1000-DIAS-GACETA-2021.pdf</t>
  </si>
  <si>
    <t>Reglas de Operación del Programa Asistencia Social Alimentaria en los primeros 1,000 Días de Vida.</t>
  </si>
  <si>
    <t>De acuerdo a las reglas de operación del programa con el hipervinculo de la columna AR.</t>
  </si>
  <si>
    <t>Se contempla atender a mujeres embarazadas, en periodo de lactancia, asi como niñas y niños de seis meses a dos años de edad dentro del municipio y sus localidades, las beneficiarias deben presentar 1) Copia del acta de nacimiento o de la CURP, si no cuenta con estas una constancia de residencia para registrarlos en el padrón de beneficiarios, 2) Certificado que acredite el embarazo y 3)No reciban apoyos de otros programas y cumplir con los criterios de focalización del programa estipulado.</t>
  </si>
  <si>
    <t>El apoyo otorgado al Municipio es para mujeres embarazadas, en periodo de lactancia, asi como de niñas y niños de seis meses a dos años de edad, cumpliendo con los requisitos solicitados. Siendo por parte de DIF Estatal quien otorga el apoyo el cual pasa a través del DIF Municipal.</t>
  </si>
  <si>
    <t xml:space="preserve">El apoyo consiste en entregar una dotación con 15 insumos para 30 días, asi como sugerencias de preparación de platillos y orientacion alimentaria para mujeres embarazadas, en periodo de lactancia, niñas y niños de seis meses a dos años. </t>
  </si>
  <si>
    <t xml:space="preserve">Cumplir con los requisitos, los cuales constan de: 1) Copia de CURP o acta de nacimiemto del beneficiario (en caso de no contar con ningun documento presentar constancia de residencia), 2) Certificado de embarazo (para poder acreditar el mismo) y 3) Copia del INE (del tutor), una vez entregada la documentación al SMDIF, se hará un padrón de beneficiarios para poder entregarlo al Sistema Estatal DIF, una vez recibiendo los insumos por persona, la institucion SMDIF, se pone en contacto con los beneficiarios para informarles sobre la entrega de su apoyo. </t>
  </si>
  <si>
    <t>El SMDIF podrá suspender en forma temporal o definitiva la entrega de los apoyos alimentarios cuando los responsables de la distribución a los beneficiarios incurra en faltas administrativas o incumplimiento a lo establecido en las reglas de operación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aquellos menores que cumplan con la edad máxima estipulada dentro del programa, siendo los dos años de edad, procediendo a la selección de otra mujer embarazada o en periodo de lactancia, asi como niñas y niños de seis meses a dos años de edad.</t>
  </si>
  <si>
    <t>Indicador: Variación porcentual de personas beneficiadas con el apoyo 1000 días de vida.</t>
  </si>
  <si>
    <t xml:space="preserve">H. Ayuntamiento de Coatepec </t>
  </si>
  <si>
    <t>Respetar la focalización del Programa para el presente ejercicio fiscal en cuanto las localidades de Alta y Muy Alta Marginación de acuerdo a la información del CONAPO 2010;
Para las localidades de excepción que no se encuentren dentro del índice de marginación, el SEDIF deberá solicitar la atención mediante escrito aprobado por el SNDIF, quién validará la pertinencia de la problemática social expuesta y que justifique implementar el Programa en esas localidades;
Atender las observaciones y recomendaciones que el SNDIF, tenga sobre el Programa;
Entregar los apoyos completos y en perfecto estado, a los SMDIF quienes a su vez, lo otorgaran a los beneficiarios de acuerdo a la planeación realizada;
Supervisar las localidades que hayan sido beneficiadas con el Programa; llevando un reporte fotográfico de las visitas programadas;
Proporcionar la información solicitada por las instancias que vigilen la correcta aplicación de los recursos.</t>
  </si>
  <si>
    <t xml:space="preserve">
Cuando por causa de fuerza mayor, el SMDIF
 requiera realizar cambios y/o sustituciones 
de beneficiarios aprobados, deberá hacerlo del
 conocimiento por escrito al SEDIF para la actualización 
en el padrón de beneficiarios correspondiente.
</t>
  </si>
  <si>
    <t>Anual</t>
  </si>
  <si>
    <t xml:space="preserve">El SEDIF, establecerá los mecanismos de
 coordinación con las instancias
 correspondientes, para que el Programa cumpla
 con el Sistema de Evaluación del Desempeño
 dispuesto por la presente administración del 
Gobierno estatal y federal.
</t>
  </si>
  <si>
    <t>Las celdas que corresponden al monto y partida presupuestal no se llenan toda vez que los programas son dirigidos y gratuitos por parte del DIF estatal  en la celda N y O se especifican fechas de vigencia toda vez que los programas se van renovando de manera anual y al cambiar la administracion se deciden a continuar con ellos.  En las celdas AM y AS que corresponden a las Tablas 439126 y 439168; de acuerdo al Articulo 26 primer parrafo de la Ley de Planeación Veracruz Ignacio de la Llave, no se proporciona información, ya que de acuerdo al Plan Veracruzano de Desarrollo quien se encarga de informar los diferentes resultados es el DIF Estatal de Veracruz.</t>
  </si>
  <si>
    <t>Desayunos escolares calientes.</t>
  </si>
  <si>
    <t>Desayunos escolares frios.</t>
  </si>
  <si>
    <t xml:space="preserve">Desarrollo a la Vivienda y la Comunidad </t>
  </si>
  <si>
    <t>Subdirección deFamilias Vulnerables.</t>
  </si>
  <si>
    <t>http://www.difver.gob.mx/2021/02/desarrollo-a-la-vivienda/</t>
  </si>
  <si>
    <t>Requisitos para obtener un beneficio:
Radicar en alguna de las localidades identificadas para la implementación del Programa
Que el solicitante presente algún deterior en el techo de la vivienda, que aún cocine en fogón de leña o similar y que no cuente con agua entubada en su domicilio o con un sistema de almacenamiento.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t>
  </si>
  <si>
    <t>Los apoyos consisten en la dotación al beneficiario de alguno de este tipo de apoyos que puede cambiar en cada ejercicio como lo estable las reglas de operación de dicho programa:
a) Estufa Ecológica
b) Tinaco para Almacenar Agua
c) Paquete de Láminas para Vivienda
d) Refrigerador Doméstico</t>
  </si>
  <si>
    <t xml:space="preserve">Subprograma de Desarrollo a la Vivienda y la Comunidad </t>
  </si>
  <si>
    <t>El apoyo consiste en la entrega de alguno de los insumos para mejorar la vivienda, que pueden cambiar en cada ejercisio. Aclarando que la campaña de este tipo de apoyo esta sujeta a los tiempos y caracteristicas que el SEDIF de Veracruz determine, así como el número de apoyos para cada municipio.</t>
  </si>
  <si>
    <t xml:space="preserve">
 EL SMDIF Para atender cualquier anomalía
 en la operación del Programa pone a disposición sus teléfonos. 
Las quejas o inconformidades respecto a la operación, 
entrega y ejecución de los apoyos o algún otro aspecto
 relacionado con el programa de Desarrollo a la Vivienda y la Comunidad podrán
 ser presentadas por los beneficiarios o por el público en general,
 utilizando los medios institucionales de quejas y denuncias.
</t>
  </si>
  <si>
    <t>http://www.difver.gob.mx/wp-content/uploads/2021/02/Reglas-de-Operacio%CC%81n-del-PAGP_-Subprograma-de-Desarrollo-a-la-Vivienda-y-la-Comunidad.pdf</t>
  </si>
  <si>
    <t xml:space="preserve">Gaceta Oficial Órgano del Gobierno del Estado de Veracruz de Ignacio de la Llave Tomo CCVII /31 de marzo de 2023/ Núm. Ext. 130 </t>
  </si>
  <si>
    <t>https://drive.google.com/file/d/1ZAtnBt-yCKUR024R9XO3SiM53mLCBUUj/view?usp=sharing</t>
  </si>
  <si>
    <t>https://drive.google.com/file/d/1uAS1Wl1ctwhNuNkGpMdGRRpP6exlVyLK/view?usp=sharing</t>
  </si>
  <si>
    <t>https://drive.google.com/file/d/15c4zrsANvDDJLp_Tfkx4MP9nKh1fEXZH/view?usp=sharing</t>
  </si>
  <si>
    <t>https://drive.google.com/file/d/1tLMP3kBrWYyUF1cR5DTtZXsF4WAoCmcU/view?usp=sharing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</si>
</sst>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4C4C4C"/>
      <name val="Arial"/>
      <family val="2"/>
    </font>
    <font>
      <sz val="10"/>
      <color indexed="8"/>
      <name val="Calibri"/>
      <family val="2"/>
      <scheme val="minor"/>
    </font>
    <font>
      <u/>
      <sz val="11"/>
      <color theme="8"/>
      <name val="Calibri"/>
      <family val="2"/>
      <scheme val="minor"/>
    </font>
    <font>
      <sz val="10"/>
      <color rgb="FF4C4C4C"/>
      <name val="Montserrat-semibold"/>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1" applyNumberFormat="1"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14" fontId="4" fillId="0" borderId="0" xfId="0" applyNumberFormat="1" applyFont="1" applyAlignment="1">
      <alignment horizontal="center" vertical="center"/>
    </xf>
    <xf numFmtId="0" fontId="7" fillId="0" borderId="0" xfId="1" applyFont="1" applyAlignment="1">
      <alignment vertical="center" wrapText="1"/>
    </xf>
    <xf numFmtId="0" fontId="8" fillId="0" borderId="0" xfId="0" applyFont="1" applyAlignment="1">
      <alignment horizontal="justify" vertical="center" wrapText="1"/>
    </xf>
    <xf numFmtId="0" fontId="7" fillId="0" borderId="0" xfId="1" applyFont="1" applyAlignment="1">
      <alignment horizontal="center" vertical="center" wrapText="1"/>
    </xf>
    <xf numFmtId="0" fontId="9" fillId="0" borderId="0" xfId="1" applyFont="1" applyAlignment="1">
      <alignment horizontal="center" vertical="center"/>
    </xf>
    <xf numFmtId="0" fontId="9" fillId="0" borderId="0" xfId="1"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fver.gob.mx/wp-content/uploads/2021/02/Reglas-de-Operacio%CC%81n-del-PAGP_-Subprograma-de-Desarrollo-a-la-Vivienda-y-la-Comunidad.pdf" TargetMode="External"/><Relationship Id="rId13" Type="http://schemas.openxmlformats.org/officeDocument/2006/relationships/printerSettings" Target="../printerSettings/printerSettings1.bin"/><Relationship Id="rId3" Type="http://schemas.openxmlformats.org/officeDocument/2006/relationships/hyperlink" Target="http://www.difver.gob.mx/wp-content/uploads/2021/07/REGLAS-DE-OPERACION-1000-DIAS-GACETA-2021.pdf" TargetMode="External"/><Relationship Id="rId7" Type="http://schemas.openxmlformats.org/officeDocument/2006/relationships/hyperlink" Target="http://www.difver.gob.mx/2021/02/desarrollo-a-la-vivienda/" TargetMode="External"/><Relationship Id="rId12" Type="http://schemas.openxmlformats.org/officeDocument/2006/relationships/hyperlink" Target="https://drive.google.com/file/d/1ZAtnBt-yCKUR024R9XO3SiM53mLCBUUj/view?usp=sharing" TargetMode="External"/><Relationship Id="rId2" Type="http://schemas.openxmlformats.org/officeDocument/2006/relationships/hyperlink" Target="http://www.difver.gob.mx/wp-content/uploads/2021/07/REGLAS-DE-OPERACION-DESAYUNOS-ESCOLARES-2021-GACETA.pdf" TargetMode="External"/><Relationship Id="rId1" Type="http://schemas.openxmlformats.org/officeDocument/2006/relationships/hyperlink" Target="https://www.gob.mx/cms/uploads/attachment/file/688926/EIASADC_2022_211222...pdf" TargetMode="External"/><Relationship Id="rId6" Type="http://schemas.openxmlformats.org/officeDocument/2006/relationships/hyperlink" Target="http://www.difver.gob.mx/wp-content/uploads/2021/07/REGLAS-DE-OPERACION-DESAYUNOS-ESCOLARES-2021-GACETA.pdf" TargetMode="External"/><Relationship Id="rId11" Type="http://schemas.openxmlformats.org/officeDocument/2006/relationships/hyperlink" Target="https://drive.google.com/file/d/1tLMP3kBrWYyUF1cR5DTtZXsF4WAoCmcU/view?usp=sharing" TargetMode="External"/><Relationship Id="rId5" Type="http://schemas.openxmlformats.org/officeDocument/2006/relationships/hyperlink" Target="https://www.gob.mx/cms/uploads/attachment/file/688926/EIASADC_2022_211222...pdf" TargetMode="External"/><Relationship Id="rId10" Type="http://schemas.openxmlformats.org/officeDocument/2006/relationships/hyperlink" Target="https://drive.google.com/file/d/15c4zrsANvDDJLp_Tfkx4MP9nKh1fEXZH/view?usp=sharing" TargetMode="External"/><Relationship Id="rId4" Type="http://schemas.openxmlformats.org/officeDocument/2006/relationships/hyperlink" Target="http://www.difver.gob.mx/wp-content/uploads/2021/07/REGLAS-DE-OPERACION-1000-DIAS-GACETA-2021.pdf" TargetMode="External"/><Relationship Id="rId9" Type="http://schemas.openxmlformats.org/officeDocument/2006/relationships/hyperlink" Target="https://drive.google.com/file/d/1uAS1Wl1ctwhNuNkGpMdGRRpP6exlVy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1"/>
  <sheetViews>
    <sheetView tabSelected="1" topLeftCell="AP9" zoomScale="47" zoomScaleNormal="47" workbookViewId="0">
      <selection activeCell="AU19" sqref="AU19"/>
    </sheetView>
  </sheetViews>
  <sheetFormatPr baseColWidth="10" defaultColWidth="9.109375" defaultRowHeight="14.4" x14ac:dyDescent="0.3"/>
  <cols>
    <col min="1" max="1" width="9.33203125" customWidth="1"/>
    <col min="2" max="2" width="26" customWidth="1"/>
    <col min="3" max="3" width="24.44140625" customWidth="1"/>
    <col min="4" max="4" width="23.44140625" customWidth="1"/>
    <col min="5" max="5" width="23.6640625" customWidth="1"/>
    <col min="6" max="6" width="24.6640625" bestFit="1" customWidth="1"/>
    <col min="7" max="7" width="54.44140625" customWidth="1"/>
    <col min="8" max="8" width="35.44140625" customWidth="1"/>
    <col min="9" max="9" width="30.5546875" customWidth="1"/>
    <col min="10" max="10" width="37" customWidth="1"/>
    <col min="11" max="11" width="57.5546875" customWidth="1"/>
    <col min="12" max="12" width="57.6640625" customWidth="1"/>
    <col min="13" max="13" width="35.88671875" customWidth="1"/>
    <col min="14" max="14" width="21" bestFit="1" customWidth="1"/>
    <col min="15" max="15" width="23.109375" bestFit="1" customWidth="1"/>
    <col min="16" max="16" width="8" bestFit="1" customWidth="1"/>
    <col min="17" max="17" width="38" customWidth="1"/>
    <col min="18" max="18" width="42.88671875" customWidth="1"/>
    <col min="19" max="19" width="25.6640625" bestFit="1" customWidth="1"/>
    <col min="20" max="20" width="28.5546875" bestFit="1" customWidth="1"/>
    <col min="21" max="21" width="29.88671875" bestFit="1" customWidth="1"/>
    <col min="22" max="22" width="27.33203125" bestFit="1" customWidth="1"/>
    <col min="23" max="23" width="23.33203125" bestFit="1" customWidth="1"/>
    <col min="24" max="24" width="27.6640625" bestFit="1" customWidth="1"/>
    <col min="25" max="25" width="37.6640625" customWidth="1"/>
    <col min="26" max="26" width="32" bestFit="1" customWidth="1"/>
    <col min="27" max="27" width="20.6640625" bestFit="1" customWidth="1"/>
    <col min="28" max="28" width="57.6640625" customWidth="1"/>
    <col min="29" max="29" width="41.6640625" bestFit="1" customWidth="1"/>
    <col min="30" max="30" width="38.109375" customWidth="1"/>
    <col min="31" max="31" width="40.33203125" customWidth="1"/>
    <col min="32" max="32" width="82.5546875" customWidth="1"/>
    <col min="33" max="33" width="54.33203125" customWidth="1"/>
    <col min="34" max="34" width="15.44140625" bestFit="1" customWidth="1"/>
    <col min="35" max="35" width="23.44140625" bestFit="1" customWidth="1"/>
    <col min="36" max="36" width="22.6640625" bestFit="1" customWidth="1"/>
    <col min="37" max="37" width="44" bestFit="1" customWidth="1"/>
    <col min="38" max="38" width="41.88671875" bestFit="1" customWidth="1"/>
    <col min="39" max="39" width="46" bestFit="1" customWidth="1"/>
    <col min="40" max="40" width="26.33203125" bestFit="1" customWidth="1"/>
    <col min="41" max="41" width="41.33203125" bestFit="1" customWidth="1"/>
    <col min="42" max="42" width="57.6640625" bestFit="1" customWidth="1"/>
    <col min="43" max="43" width="38.5546875" bestFit="1" customWidth="1"/>
    <col min="44" max="44" width="38.6640625" customWidth="1"/>
    <col min="45" max="45" width="65.109375" customWidth="1"/>
    <col min="46" max="46" width="46.6640625" bestFit="1" customWidth="1"/>
    <col min="47" max="47" width="114" bestFit="1" customWidth="1"/>
    <col min="48" max="48" width="73.109375" bestFit="1" customWidth="1"/>
    <col min="49" max="49" width="17.5546875" bestFit="1" customWidth="1"/>
    <col min="50" max="50" width="20" bestFit="1" customWidth="1"/>
    <col min="51" max="51" width="29" customWidth="1"/>
  </cols>
  <sheetData>
    <row r="1" spans="1:51" hidden="1" x14ac:dyDescent="0.3">
      <c r="A1" t="s">
        <v>0</v>
      </c>
    </row>
    <row r="2" spans="1:51" x14ac:dyDescent="0.3">
      <c r="A2" s="23" t="s">
        <v>1</v>
      </c>
      <c r="B2" s="24"/>
      <c r="C2" s="24"/>
      <c r="D2" s="23" t="s">
        <v>2</v>
      </c>
      <c r="E2" s="24"/>
      <c r="F2" s="24"/>
      <c r="G2" s="23" t="s">
        <v>3</v>
      </c>
      <c r="H2" s="24"/>
      <c r="I2" s="24"/>
    </row>
    <row r="3" spans="1:51" x14ac:dyDescent="0.3">
      <c r="A3" s="25" t="s">
        <v>4</v>
      </c>
      <c r="B3" s="24"/>
      <c r="C3" s="24"/>
      <c r="D3" s="25" t="s">
        <v>5</v>
      </c>
      <c r="E3" s="24"/>
      <c r="F3" s="24"/>
      <c r="G3" s="25" t="s">
        <v>6</v>
      </c>
      <c r="H3" s="24"/>
      <c r="I3" s="24"/>
    </row>
    <row r="4" spans="1:51" hidden="1" x14ac:dyDescent="0.3">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3">
      <c r="A6" s="23" t="s">
        <v>68</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ht="27" x14ac:dyDescent="0.3">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8" t="s">
        <v>96</v>
      </c>
      <c r="AC7" s="2" t="s">
        <v>97</v>
      </c>
      <c r="AD7" s="2" t="s">
        <v>98</v>
      </c>
      <c r="AE7" s="2" t="s">
        <v>99</v>
      </c>
      <c r="AF7" s="8" t="s">
        <v>100</v>
      </c>
      <c r="AG7" s="2" t="s">
        <v>101</v>
      </c>
      <c r="AH7" s="2" t="s">
        <v>102</v>
      </c>
      <c r="AI7" s="2" t="s">
        <v>103</v>
      </c>
      <c r="AJ7" s="2" t="s">
        <v>104</v>
      </c>
      <c r="AK7" s="2" t="s">
        <v>105</v>
      </c>
      <c r="AL7" s="2" t="s">
        <v>106</v>
      </c>
      <c r="AM7" s="2" t="s">
        <v>107</v>
      </c>
      <c r="AN7" s="2" t="s">
        <v>108</v>
      </c>
      <c r="AO7" s="2" t="s">
        <v>109</v>
      </c>
      <c r="AP7" s="2" t="s">
        <v>110</v>
      </c>
      <c r="AQ7" s="2" t="s">
        <v>111</v>
      </c>
      <c r="AR7" s="2" t="s">
        <v>112</v>
      </c>
      <c r="AS7" s="8" t="s">
        <v>113</v>
      </c>
      <c r="AT7" s="2" t="s">
        <v>114</v>
      </c>
      <c r="AU7" s="2" t="s">
        <v>115</v>
      </c>
      <c r="AV7" s="2" t="s">
        <v>116</v>
      </c>
      <c r="AW7" s="2" t="s">
        <v>117</v>
      </c>
      <c r="AX7" s="2" t="s">
        <v>118</v>
      </c>
      <c r="AY7" s="2" t="s">
        <v>119</v>
      </c>
    </row>
    <row r="8" spans="1:51" s="3" customFormat="1" ht="255" customHeight="1" x14ac:dyDescent="0.3">
      <c r="A8" s="3">
        <v>2023</v>
      </c>
      <c r="B8" s="4">
        <v>45017</v>
      </c>
      <c r="C8" s="4">
        <v>45107</v>
      </c>
      <c r="D8" s="3" t="s">
        <v>121</v>
      </c>
      <c r="E8" s="3" t="s">
        <v>126</v>
      </c>
      <c r="F8" s="3" t="s">
        <v>168</v>
      </c>
      <c r="G8" s="5" t="s">
        <v>203</v>
      </c>
      <c r="H8" s="3" t="s">
        <v>128</v>
      </c>
      <c r="I8" s="3" t="s">
        <v>169</v>
      </c>
      <c r="J8" s="6" t="s">
        <v>179</v>
      </c>
      <c r="K8" s="6" t="s">
        <v>180</v>
      </c>
      <c r="L8" s="22" t="s">
        <v>181</v>
      </c>
      <c r="M8" s="3" t="s">
        <v>128</v>
      </c>
      <c r="Q8" s="3">
        <v>1</v>
      </c>
      <c r="R8" s="3">
        <v>2039</v>
      </c>
      <c r="T8" s="3">
        <v>0</v>
      </c>
      <c r="U8" s="3">
        <v>0</v>
      </c>
      <c r="V8" s="3">
        <v>0</v>
      </c>
      <c r="W8" s="3">
        <v>0</v>
      </c>
      <c r="X8" s="3">
        <v>0</v>
      </c>
      <c r="AA8" s="5" t="s">
        <v>190</v>
      </c>
      <c r="AB8" s="5" t="s">
        <v>182</v>
      </c>
      <c r="AC8" s="5" t="s">
        <v>183</v>
      </c>
      <c r="AD8" s="5" t="s">
        <v>170</v>
      </c>
      <c r="AE8" s="5" t="s">
        <v>171</v>
      </c>
      <c r="AF8" s="5" t="s">
        <v>184</v>
      </c>
      <c r="AG8" s="5" t="s">
        <v>172</v>
      </c>
      <c r="AH8" s="5" t="s">
        <v>173</v>
      </c>
      <c r="AI8" s="5" t="s">
        <v>174</v>
      </c>
      <c r="AJ8" s="5" t="s">
        <v>175</v>
      </c>
      <c r="AL8" s="5" t="s">
        <v>176</v>
      </c>
      <c r="AM8" s="3">
        <v>1</v>
      </c>
      <c r="AN8" s="5" t="s">
        <v>128</v>
      </c>
      <c r="AO8" s="3" t="s">
        <v>128</v>
      </c>
      <c r="AP8" s="5" t="s">
        <v>128</v>
      </c>
      <c r="AQ8" s="3" t="s">
        <v>129</v>
      </c>
      <c r="AR8" s="9" t="s">
        <v>185</v>
      </c>
      <c r="AS8" s="3">
        <v>1</v>
      </c>
      <c r="AT8" s="9"/>
      <c r="AU8" s="21" t="s">
        <v>218</v>
      </c>
      <c r="AV8" s="5" t="s">
        <v>177</v>
      </c>
      <c r="AW8" s="4">
        <v>45114</v>
      </c>
      <c r="AX8" s="4">
        <v>45107</v>
      </c>
      <c r="AY8" s="5" t="s">
        <v>178</v>
      </c>
    </row>
    <row r="9" spans="1:51" ht="192.75" customHeight="1" x14ac:dyDescent="0.3">
      <c r="A9" s="3">
        <v>2023</v>
      </c>
      <c r="B9" s="4">
        <v>45017</v>
      </c>
      <c r="C9" s="4">
        <v>45107</v>
      </c>
      <c r="D9" s="3" t="s">
        <v>121</v>
      </c>
      <c r="E9" s="3" t="s">
        <v>126</v>
      </c>
      <c r="F9" s="3" t="s">
        <v>168</v>
      </c>
      <c r="G9" s="5" t="s">
        <v>204</v>
      </c>
      <c r="H9" s="3" t="s">
        <v>128</v>
      </c>
      <c r="I9" s="3" t="s">
        <v>169</v>
      </c>
      <c r="J9" s="6" t="s">
        <v>179</v>
      </c>
      <c r="K9" s="6" t="s">
        <v>180</v>
      </c>
      <c r="L9" s="7" t="s">
        <v>181</v>
      </c>
      <c r="M9" s="3" t="s">
        <v>128</v>
      </c>
      <c r="N9" s="3"/>
      <c r="O9" s="3"/>
      <c r="P9" s="3"/>
      <c r="Q9" s="3">
        <v>1</v>
      </c>
      <c r="R9" s="3">
        <v>1276</v>
      </c>
      <c r="S9" s="3"/>
      <c r="T9" s="3">
        <v>0</v>
      </c>
      <c r="U9" s="3">
        <v>0</v>
      </c>
      <c r="V9" s="3">
        <v>0</v>
      </c>
      <c r="W9" s="3">
        <v>0</v>
      </c>
      <c r="X9" s="3">
        <v>0</v>
      </c>
      <c r="Y9" s="3"/>
      <c r="Z9" s="3"/>
      <c r="AA9" s="5" t="s">
        <v>190</v>
      </c>
      <c r="AB9" s="5" t="s">
        <v>182</v>
      </c>
      <c r="AC9" s="5" t="s">
        <v>183</v>
      </c>
      <c r="AD9" s="5" t="s">
        <v>170</v>
      </c>
      <c r="AE9" s="5" t="s">
        <v>171</v>
      </c>
      <c r="AF9" s="5" t="s">
        <v>184</v>
      </c>
      <c r="AG9" s="5" t="s">
        <v>172</v>
      </c>
      <c r="AH9" s="5" t="s">
        <v>173</v>
      </c>
      <c r="AI9" s="5" t="s">
        <v>174</v>
      </c>
      <c r="AJ9" s="5" t="s">
        <v>175</v>
      </c>
      <c r="AK9" s="3"/>
      <c r="AL9" s="5" t="s">
        <v>176</v>
      </c>
      <c r="AM9" s="3">
        <v>1</v>
      </c>
      <c r="AN9" s="5" t="s">
        <v>128</v>
      </c>
      <c r="AO9" s="3" t="s">
        <v>128</v>
      </c>
      <c r="AP9" s="5" t="s">
        <v>128</v>
      </c>
      <c r="AQ9" s="3" t="s">
        <v>129</v>
      </c>
      <c r="AR9" s="9" t="s">
        <v>185</v>
      </c>
      <c r="AS9" s="3">
        <v>1</v>
      </c>
      <c r="AT9" s="9"/>
      <c r="AU9" s="21" t="s">
        <v>217</v>
      </c>
      <c r="AV9" s="5" t="s">
        <v>177</v>
      </c>
      <c r="AW9" s="4">
        <v>45114</v>
      </c>
      <c r="AX9" s="4">
        <v>45107</v>
      </c>
      <c r="AY9" s="5" t="s">
        <v>178</v>
      </c>
    </row>
    <row r="10" spans="1:51" s="14" customFormat="1" ht="184.8" x14ac:dyDescent="0.3">
      <c r="A10" s="3">
        <v>2023</v>
      </c>
      <c r="B10" s="4">
        <v>45017</v>
      </c>
      <c r="C10" s="4">
        <v>45107</v>
      </c>
      <c r="D10" s="3" t="s">
        <v>121</v>
      </c>
      <c r="E10" s="3" t="s">
        <v>126</v>
      </c>
      <c r="F10" s="3" t="s">
        <v>186</v>
      </c>
      <c r="G10" s="5" t="s">
        <v>187</v>
      </c>
      <c r="H10" s="3" t="s">
        <v>128</v>
      </c>
      <c r="I10" s="3" t="s">
        <v>169</v>
      </c>
      <c r="J10" s="6" t="s">
        <v>179</v>
      </c>
      <c r="K10" s="6" t="s">
        <v>189</v>
      </c>
      <c r="L10" s="9" t="s">
        <v>188</v>
      </c>
      <c r="M10" s="3" t="s">
        <v>128</v>
      </c>
      <c r="N10" s="3"/>
      <c r="O10" s="3"/>
      <c r="P10" s="3"/>
      <c r="Q10" s="3">
        <v>1</v>
      </c>
      <c r="R10" s="3">
        <v>136</v>
      </c>
      <c r="S10" s="3"/>
      <c r="T10" s="3">
        <v>0</v>
      </c>
      <c r="U10" s="3">
        <v>0</v>
      </c>
      <c r="V10" s="3">
        <v>0</v>
      </c>
      <c r="W10" s="3">
        <v>0</v>
      </c>
      <c r="X10" s="3">
        <v>0</v>
      </c>
      <c r="Y10"/>
      <c r="Z10"/>
      <c r="AA10" s="5" t="s">
        <v>190</v>
      </c>
      <c r="AB10" s="5" t="s">
        <v>191</v>
      </c>
      <c r="AC10" s="5" t="s">
        <v>192</v>
      </c>
      <c r="AD10" s="5" t="s">
        <v>193</v>
      </c>
      <c r="AE10" s="5" t="s">
        <v>171</v>
      </c>
      <c r="AF10" s="5" t="s">
        <v>194</v>
      </c>
      <c r="AG10" s="5" t="s">
        <v>195</v>
      </c>
      <c r="AH10" s="5" t="s">
        <v>173</v>
      </c>
      <c r="AI10" s="5" t="s">
        <v>196</v>
      </c>
      <c r="AJ10" s="5" t="s">
        <v>175</v>
      </c>
      <c r="AK10" s="16"/>
      <c r="AL10" s="5" t="s">
        <v>176</v>
      </c>
      <c r="AM10" s="3">
        <v>3</v>
      </c>
      <c r="AN10" s="5" t="s">
        <v>128</v>
      </c>
      <c r="AO10" s="3" t="s">
        <v>128</v>
      </c>
      <c r="AP10" s="5" t="s">
        <v>128</v>
      </c>
      <c r="AQ10" s="3" t="s">
        <v>129</v>
      </c>
      <c r="AR10" s="9" t="s">
        <v>188</v>
      </c>
      <c r="AS10" s="3">
        <v>3</v>
      </c>
      <c r="AT10" s="9"/>
      <c r="AU10" s="21" t="s">
        <v>216</v>
      </c>
      <c r="AV10" s="5" t="s">
        <v>177</v>
      </c>
      <c r="AW10" s="4">
        <v>45114</v>
      </c>
      <c r="AX10" s="4">
        <v>45107</v>
      </c>
      <c r="AY10" s="5" t="s">
        <v>178</v>
      </c>
    </row>
    <row r="11" spans="1:51" ht="294.60000000000002" customHeight="1" x14ac:dyDescent="0.3">
      <c r="A11" s="10">
        <v>2023</v>
      </c>
      <c r="B11" s="17">
        <v>45017</v>
      </c>
      <c r="C11" s="17">
        <v>45107</v>
      </c>
      <c r="D11" s="11" t="s">
        <v>121</v>
      </c>
      <c r="E11" s="10" t="s">
        <v>126</v>
      </c>
      <c r="F11" s="13" t="s">
        <v>205</v>
      </c>
      <c r="G11" s="13" t="s">
        <v>210</v>
      </c>
      <c r="H11" s="11" t="s">
        <v>128</v>
      </c>
      <c r="I11" s="10" t="s">
        <v>197</v>
      </c>
      <c r="J11" s="13" t="s">
        <v>206</v>
      </c>
      <c r="K11" s="13" t="s">
        <v>214</v>
      </c>
      <c r="L11" s="18" t="s">
        <v>207</v>
      </c>
      <c r="M11" s="11" t="s">
        <v>128</v>
      </c>
      <c r="N11" s="10"/>
      <c r="O11" s="10"/>
      <c r="P11" s="10"/>
      <c r="Q11" s="11">
        <v>1</v>
      </c>
      <c r="R11" s="11">
        <v>242</v>
      </c>
      <c r="S11" s="10"/>
      <c r="T11" s="11">
        <v>0</v>
      </c>
      <c r="U11" s="11">
        <v>0</v>
      </c>
      <c r="V11" s="11">
        <v>0</v>
      </c>
      <c r="W11" s="11">
        <v>0</v>
      </c>
      <c r="X11" s="11">
        <v>0</v>
      </c>
      <c r="Y11" s="10"/>
      <c r="Z11" s="10"/>
      <c r="AA11" s="5" t="s">
        <v>190</v>
      </c>
      <c r="AB11" s="12" t="s">
        <v>208</v>
      </c>
      <c r="AC11" s="19" t="s">
        <v>209</v>
      </c>
      <c r="AD11" s="5" t="s">
        <v>211</v>
      </c>
      <c r="AE11" s="6" t="s">
        <v>212</v>
      </c>
      <c r="AF11" s="13" t="s">
        <v>198</v>
      </c>
      <c r="AG11" s="13" t="s">
        <v>199</v>
      </c>
      <c r="AH11" s="15" t="s">
        <v>200</v>
      </c>
      <c r="AI11" s="5" t="s">
        <v>201</v>
      </c>
      <c r="AJ11" s="5" t="s">
        <v>175</v>
      </c>
      <c r="AK11" s="15"/>
      <c r="AL11" s="15" t="s">
        <v>176</v>
      </c>
      <c r="AM11" s="11">
        <v>1</v>
      </c>
      <c r="AN11" s="11" t="s">
        <v>128</v>
      </c>
      <c r="AO11" s="11" t="s">
        <v>128</v>
      </c>
      <c r="AP11" s="11" t="s">
        <v>128</v>
      </c>
      <c r="AQ11" s="11" t="s">
        <v>129</v>
      </c>
      <c r="AR11" s="20" t="s">
        <v>213</v>
      </c>
      <c r="AS11" s="11">
        <v>1</v>
      </c>
      <c r="AT11" s="9"/>
      <c r="AU11" s="21" t="s">
        <v>215</v>
      </c>
      <c r="AV11" s="5" t="s">
        <v>177</v>
      </c>
      <c r="AW11" s="4">
        <v>45114</v>
      </c>
      <c r="AX11" s="17">
        <v>45107</v>
      </c>
      <c r="AY11" s="5" t="s">
        <v>202</v>
      </c>
    </row>
  </sheetData>
  <mergeCells count="7">
    <mergeCell ref="A6:AY6"/>
    <mergeCell ref="A2:C2"/>
    <mergeCell ref="D2:F2"/>
    <mergeCell ref="G2:I2"/>
    <mergeCell ref="A3:C3"/>
    <mergeCell ref="D3:F3"/>
    <mergeCell ref="G3:I3"/>
  </mergeCells>
  <dataValidations count="6">
    <dataValidation type="list" allowBlank="1" showErrorMessage="1" sqref="D8:D115" xr:uid="{00000000-0002-0000-0000-000000000000}">
      <formula1>Hidden_13</formula1>
    </dataValidation>
    <dataValidation type="list" allowBlank="1" showErrorMessage="1" sqref="E8:E115" xr:uid="{00000000-0002-0000-0000-000001000000}">
      <formula1>Hidden_24</formula1>
    </dataValidation>
    <dataValidation type="list" allowBlank="1" showErrorMessage="1" sqref="H8:H115" xr:uid="{00000000-0002-0000-0000-000002000000}">
      <formula1>Hidden_37</formula1>
    </dataValidation>
    <dataValidation type="list" allowBlank="1" showErrorMessage="1" sqref="M8:M115" xr:uid="{00000000-0002-0000-0000-000003000000}">
      <formula1>Hidden_412</formula1>
    </dataValidation>
    <dataValidation type="list" allowBlank="1" showErrorMessage="1" sqref="AO8:AO115" xr:uid="{00000000-0002-0000-0000-000004000000}">
      <formula1>Hidden_540</formula1>
    </dataValidation>
    <dataValidation type="list" allowBlank="1" showErrorMessage="1" sqref="AQ8:AQ115" xr:uid="{00000000-0002-0000-0000-000005000000}">
      <formula1>Hidden_642</formula1>
    </dataValidation>
  </dataValidations>
  <hyperlinks>
    <hyperlink ref="L9" r:id="rId1" xr:uid="{00000000-0004-0000-0000-000000000000}"/>
    <hyperlink ref="AR9" r:id="rId2" xr:uid="{00000000-0004-0000-0000-000001000000}"/>
    <hyperlink ref="L10" r:id="rId3" xr:uid="{00000000-0004-0000-0000-000002000000}"/>
    <hyperlink ref="AR10" r:id="rId4" xr:uid="{00000000-0004-0000-0000-000003000000}"/>
    <hyperlink ref="L8" r:id="rId5" xr:uid="{05420956-7086-41DB-92D5-DA487024405F}"/>
    <hyperlink ref="AR8" r:id="rId6" xr:uid="{98108A12-52B1-4984-AAE8-BB0D2CFCCD13}"/>
    <hyperlink ref="L11" r:id="rId7" xr:uid="{693D073D-DA33-4825-A94B-E4CD94A02F2A}"/>
    <hyperlink ref="AR11" r:id="rId8" xr:uid="{8C2428FD-7A0B-4882-B24D-00B2A0D66675}"/>
    <hyperlink ref="AU10" r:id="rId9" xr:uid="{90A02FA4-E4EE-4B29-8FED-E2A195DB8DA0}"/>
    <hyperlink ref="AU9" r:id="rId10" xr:uid="{354E8762-664E-47B7-9C26-65A1EBA2DBF1}"/>
    <hyperlink ref="AU8" r:id="rId11" xr:uid="{F98E55C1-F172-40C5-856E-E2F6ABDD5E1F}"/>
    <hyperlink ref="AU11" r:id="rId12" xr:uid="{1535EA45-FCE9-4854-9A67-50AF3CB89509}"/>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
  <sheetViews>
    <sheetView topLeftCell="A3" workbookViewId="0"/>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142</v>
      </c>
      <c r="C2" t="s">
        <v>143</v>
      </c>
      <c r="D2" t="s">
        <v>144</v>
      </c>
      <c r="E2" t="s">
        <v>145</v>
      </c>
      <c r="F2" t="s">
        <v>146</v>
      </c>
      <c r="G2" t="s">
        <v>147</v>
      </c>
      <c r="H2" t="s">
        <v>148</v>
      </c>
      <c r="I2" t="s">
        <v>149</v>
      </c>
    </row>
    <row r="3" spans="1:9" x14ac:dyDescent="0.3">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xr:uid="{00000000-0002-0000-0900-000000000000}">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09375" defaultRowHeight="14.4" x14ac:dyDescent="0.3"/>
  <sheetData>
    <row r="1" spans="1:1" x14ac:dyDescent="0.3">
      <c r="A1" t="s">
        <v>158</v>
      </c>
    </row>
    <row r="2" spans="1:1" x14ac:dyDescent="0.3">
      <c r="A2" t="s">
        <v>159</v>
      </c>
    </row>
    <row r="3" spans="1:1" x14ac:dyDescent="0.3">
      <c r="A3" t="s">
        <v>160</v>
      </c>
    </row>
    <row r="4" spans="1:1" x14ac:dyDescent="0.3">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162</v>
      </c>
      <c r="C2" t="s">
        <v>163</v>
      </c>
      <c r="D2" t="s">
        <v>164</v>
      </c>
    </row>
    <row r="3" spans="1:4" x14ac:dyDescent="0.3">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120</v>
      </c>
    </row>
    <row r="2" spans="1:1" x14ac:dyDescent="0.3">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122</v>
      </c>
    </row>
    <row r="2" spans="1:1" x14ac:dyDescent="0.3">
      <c r="A2" t="s">
        <v>123</v>
      </c>
    </row>
    <row r="3" spans="1:1" x14ac:dyDescent="0.3">
      <c r="A3" t="s">
        <v>124</v>
      </c>
    </row>
    <row r="4" spans="1:1" x14ac:dyDescent="0.3">
      <c r="A4" t="s">
        <v>125</v>
      </c>
    </row>
    <row r="5" spans="1:1" x14ac:dyDescent="0.3">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127</v>
      </c>
    </row>
    <row r="2" spans="1:1" x14ac:dyDescent="0.3">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4.4" x14ac:dyDescent="0.3"/>
  <sheetData>
    <row r="1" spans="1:1" x14ac:dyDescent="0.3">
      <c r="A1" t="s">
        <v>129</v>
      </c>
    </row>
    <row r="2" spans="1:1" x14ac:dyDescent="0.3">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130</v>
      </c>
      <c r="C2" t="s">
        <v>131</v>
      </c>
      <c r="D2" t="s">
        <v>132</v>
      </c>
      <c r="E2" t="s">
        <v>133</v>
      </c>
    </row>
    <row r="3" spans="1:5" x14ac:dyDescent="0.3">
      <c r="A3" s="1" t="s">
        <v>134</v>
      </c>
      <c r="B3" s="1" t="s">
        <v>135</v>
      </c>
      <c r="C3" s="1" t="s">
        <v>136</v>
      </c>
      <c r="D3" s="1" t="s">
        <v>137</v>
      </c>
      <c r="E3" s="1" t="s">
        <v>138</v>
      </c>
    </row>
  </sheetData>
  <dataValidations count="1">
    <dataValidation type="list" allowBlank="1" showErrorMessage="1" sqref="D4:D201" xr:uid="{00000000-0002-0000-0700-000000000000}">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2022-03-30T16:11:38Z</dcterms:created>
  <dcterms:modified xsi:type="dcterms:W3CDTF">2023-07-07T18:06:02Z</dcterms:modified>
</cp:coreProperties>
</file>