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ACTAS 2023 CARGAS TERCER TRIMESTRE\Formato para Cargas Tercer Trimestre 2023\"/>
    </mc:Choice>
  </mc:AlternateContent>
  <xr:revisionPtr revIDLastSave="0" documentId="13_ncr:1_{D8C333D8-50CC-4FE1-A0D9-73EBD43CA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F8" i="1" l="1"/>
  <c r="G8" i="1"/>
  <c r="H8" i="1"/>
  <c r="F9" i="1"/>
  <c r="G9" i="1"/>
  <c r="H9" i="1"/>
  <c r="F10" i="1"/>
  <c r="G10" i="1"/>
  <c r="H10" i="1"/>
  <c r="F11" i="1"/>
  <c r="G11" i="1"/>
  <c r="H11" i="1"/>
</calcChain>
</file>

<file path=xl/sharedStrings.xml><?xml version="1.0" encoding="utf-8"?>
<sst xmlns="http://schemas.openxmlformats.org/spreadsheetml/2006/main" count="63" uniqueCount="50">
  <si>
    <t>52079</t>
  </si>
  <si>
    <t>TÍTULO</t>
  </si>
  <si>
    <t>NOMBRE CORTO</t>
  </si>
  <si>
    <t>DESCRIPCIÓN</t>
  </si>
  <si>
    <t>Gaceta o nombre de documento de difusión</t>
  </si>
  <si>
    <t>LTAIPVIL16IIG2</t>
  </si>
  <si>
    <t>Gaceta o nombre de documento de difusión del Municipio</t>
  </si>
  <si>
    <t>1</t>
  </si>
  <si>
    <t>4</t>
  </si>
  <si>
    <t>2</t>
  </si>
  <si>
    <t>7</t>
  </si>
  <si>
    <t>13</t>
  </si>
  <si>
    <t>14</t>
  </si>
  <si>
    <t>490045</t>
  </si>
  <si>
    <t>490046</t>
  </si>
  <si>
    <t>490047</t>
  </si>
  <si>
    <t>490049</t>
  </si>
  <si>
    <t>490048</t>
  </si>
  <si>
    <t>490050</t>
  </si>
  <si>
    <t>490051</t>
  </si>
  <si>
    <t>490052</t>
  </si>
  <si>
    <t>490053</t>
  </si>
  <si>
    <t>490054</t>
  </si>
  <si>
    <t>490055</t>
  </si>
  <si>
    <t>489738</t>
  </si>
  <si>
    <t>489739</t>
  </si>
  <si>
    <t>Tabla Campos</t>
  </si>
  <si>
    <t>Ejercicio</t>
  </si>
  <si>
    <t>Fecha de inicio del periodo que se informa</t>
  </si>
  <si>
    <t>Fecha de término del periodo que se informa</t>
  </si>
  <si>
    <t>Denominación de la normatividad</t>
  </si>
  <si>
    <t>Denominación de la gaceta municipal, o del documento de difusión municipal en su caso</t>
  </si>
  <si>
    <t>Periodicidad de publicación</t>
  </si>
  <si>
    <t>Fecha de publicación de la gaceta, o documento expresada con el formato día/mes/año</t>
  </si>
  <si>
    <t>Número de gaceta, o documento</t>
  </si>
  <si>
    <t>Hipervínculo al documento de la gaceta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</si>
  <si>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</si>
  <si>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</si>
  <si>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</si>
  <si>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</si>
  <si>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 de Panteones</t>
  </si>
  <si>
    <t>Reglamento de la Administración Pública Municipal</t>
  </si>
  <si>
    <t>Bando de Policia y Gobierno</t>
  </si>
  <si>
    <t>Reglamento para la Planeación, Construcción y Operación de las Torres para Redes y Sistemas de Telecomunicaciones</t>
  </si>
  <si>
    <t>Reglamento Oficial del Estado</t>
  </si>
  <si>
    <t>Secretaría del Ayuntamiento</t>
  </si>
  <si>
    <t>https://drive.google.com/file/d/1BGdSfRobyGKMJSnZAnR44L0T5dv_h92g/view</t>
  </si>
  <si>
    <t>https://drive.google.com/file/d/1KJzFb2TTR-eD9WBORKmKBTkbN1oqHjVs/view</t>
  </si>
  <si>
    <t>https://drive.google.com/file/d/1tNq7Fx0DtgstWfMmpshDYXkXRlPya6XV/view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</si>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</sst>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G2%20segun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>
        <row r="8">
          <cell r="F8">
            <v>46022</v>
          </cell>
          <cell r="G8">
            <v>45044</v>
          </cell>
          <cell r="H8" t="str">
            <v>EXT. 170</v>
          </cell>
        </row>
        <row r="9">
          <cell r="F9">
            <v>46022</v>
          </cell>
          <cell r="G9">
            <v>45047</v>
          </cell>
          <cell r="H9" t="str">
            <v>EXT.172</v>
          </cell>
        </row>
        <row r="10">
          <cell r="F10">
            <v>46022</v>
          </cell>
          <cell r="G10">
            <v>45050</v>
          </cell>
          <cell r="H10" t="str">
            <v>ext 178</v>
          </cell>
        </row>
        <row r="11">
          <cell r="F11">
            <v>46022</v>
          </cell>
          <cell r="G11">
            <v>45075</v>
          </cell>
          <cell r="H11" t="str">
            <v>ext 212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28515625" bestFit="1" customWidth="1"/>
    <col min="5" max="5" width="75.28515625" bestFit="1" customWidth="1"/>
    <col min="6" max="6" width="23.85546875" bestFit="1" customWidth="1"/>
    <col min="7" max="7" width="74.28515625" bestFit="1" customWidth="1"/>
    <col min="8" max="8" width="28.42578125" bestFit="1" customWidth="1"/>
    <col min="9" max="9" width="34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7</v>
      </c>
      <c r="I4" t="s">
        <v>10</v>
      </c>
      <c r="J4" t="s">
        <v>9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5">
        <v>45108</v>
      </c>
      <c r="C8" s="5">
        <v>45199</v>
      </c>
      <c r="D8" t="s">
        <v>40</v>
      </c>
      <c r="E8" t="s">
        <v>44</v>
      </c>
      <c r="F8" s="5">
        <f>[1]Informacion!F8</f>
        <v>46022</v>
      </c>
      <c r="G8" s="5">
        <f>[1]Informacion!G8</f>
        <v>45044</v>
      </c>
      <c r="H8" s="5" t="str">
        <f>[1]Informacion!H8</f>
        <v>EXT. 170</v>
      </c>
      <c r="I8" s="6" t="s">
        <v>46</v>
      </c>
      <c r="J8" t="s">
        <v>45</v>
      </c>
      <c r="K8" s="5">
        <v>45175</v>
      </c>
      <c r="L8" s="5">
        <v>45199</v>
      </c>
    </row>
    <row r="9" spans="1:13" x14ac:dyDescent="0.25">
      <c r="A9">
        <v>2023</v>
      </c>
      <c r="B9" s="5">
        <v>45108</v>
      </c>
      <c r="C9" s="5">
        <v>45199</v>
      </c>
      <c r="D9" t="s">
        <v>41</v>
      </c>
      <c r="E9" t="s">
        <v>44</v>
      </c>
      <c r="F9" s="5">
        <f>[1]Informacion!F9</f>
        <v>46022</v>
      </c>
      <c r="G9" s="5">
        <f>[1]Informacion!G9</f>
        <v>45047</v>
      </c>
      <c r="H9" s="5" t="str">
        <f>[1]Informacion!H9</f>
        <v>EXT.172</v>
      </c>
      <c r="I9" s="6" t="s">
        <v>47</v>
      </c>
      <c r="J9" t="s">
        <v>45</v>
      </c>
      <c r="K9" s="5">
        <v>45175</v>
      </c>
      <c r="L9" s="5">
        <v>45199</v>
      </c>
    </row>
    <row r="10" spans="1:13" x14ac:dyDescent="0.25">
      <c r="A10">
        <v>2023</v>
      </c>
      <c r="B10" s="5">
        <v>45108</v>
      </c>
      <c r="C10" s="5">
        <v>45199</v>
      </c>
      <c r="D10" t="s">
        <v>42</v>
      </c>
      <c r="E10" t="s">
        <v>44</v>
      </c>
      <c r="F10" s="5">
        <f>[1]Informacion!F10</f>
        <v>46022</v>
      </c>
      <c r="G10" s="5">
        <f>[1]Informacion!G10</f>
        <v>45050</v>
      </c>
      <c r="H10" s="5" t="str">
        <f>[1]Informacion!H10</f>
        <v>ext 178</v>
      </c>
      <c r="I10" s="6" t="s">
        <v>48</v>
      </c>
      <c r="J10" t="s">
        <v>45</v>
      </c>
      <c r="K10" s="5">
        <v>45175</v>
      </c>
      <c r="L10" s="5">
        <v>45199</v>
      </c>
    </row>
    <row r="11" spans="1:13" x14ac:dyDescent="0.25">
      <c r="A11">
        <v>2023</v>
      </c>
      <c r="B11" s="5">
        <v>45108</v>
      </c>
      <c r="C11" s="5">
        <v>45199</v>
      </c>
      <c r="D11" t="s">
        <v>43</v>
      </c>
      <c r="E11" t="s">
        <v>44</v>
      </c>
      <c r="F11" s="5">
        <f>[1]Informacion!F11</f>
        <v>46022</v>
      </c>
      <c r="G11" s="5">
        <f>[1]Informacion!G11</f>
        <v>45075</v>
      </c>
      <c r="H11" s="5" t="str">
        <f>[1]Informacion!H11</f>
        <v>ext 212</v>
      </c>
      <c r="I11" s="6" t="s">
        <v>49</v>
      </c>
      <c r="J11" t="s">
        <v>45</v>
      </c>
      <c r="K11" s="5">
        <v>45175</v>
      </c>
      <c r="L11" s="5">
        <v>45199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 xr:uid="{CA77F479-A761-4D21-9D79-A3BCE8763512}"/>
    <hyperlink ref="I9" r:id="rId2" xr:uid="{5E689382-62A5-44BF-B9A4-ACADA27DF37A}"/>
    <hyperlink ref="I10" r:id="rId3" xr:uid="{4653A7E5-DC93-4CA4-B178-F25D80F6022B}"/>
    <hyperlink ref="I11" r:id="rId4" xr:uid="{7B7F272B-C043-4D65-A777-FE3F7E7299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2023-10-04T17:39:39Z</dcterms:created>
  <dcterms:modified xsi:type="dcterms:W3CDTF">2023-10-04T19:44:43Z</dcterms:modified>
</cp:coreProperties>
</file>