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JERCICIO 2024\TRANSPERENCIA 2024\OBLIGACIONES TRANSPARENCIA\4TO TRIMESTRE\"/>
    </mc:Choice>
  </mc:AlternateContent>
  <xr:revisionPtr revIDLastSave="0" documentId="13_ncr:1_{499068EA-3CF5-48EE-B4C2-040C338640D4}" xr6:coauthVersionLast="47" xr6:coauthVersionMax="47" xr10:uidLastSave="{00000000-0000-0000-0000-000000000000}"/>
  <bookViews>
    <workbookView xWindow="780" yWindow="780" windowWidth="17025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525">[1]Hidden_5!$A$1:$A$2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<sst xmlns="http://schemas.openxmlformats.org/spreadsheetml/2006/main" count="480" uniqueCount="197">
  <si>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</si>
  <si>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</si>
  <si>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</si>
  <si>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</si>
  <si>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</si>
  <si>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</si>
  <si>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</si>
  <si>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</si>
  <si>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</si>
  <si>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</si>
  <si>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</si>
  <si>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</si>
  <si>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</si>
  <si>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</si>
  <si>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</si>
  <si>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</si>
  <si>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</si>
  <si>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</si>
  <si>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</si>
  <si>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</si>
  <si>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</si>
  <si>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</si>
  <si>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</si>
  <si>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</si>
  <si>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</si>
  <si>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</si>
  <si>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</si>
  <si>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</si>
  <si>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</si>
  <si>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</si>
  <si>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</si>
  <si>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</si>
  <si>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</si>
  <si>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</si>
  <si>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</si>
  <si>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</si>
  <si>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</si>
  <si>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</si>
  <si>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</si>
  <si>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</si>
  <si>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</si>
  <si>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</si>
  <si>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</si>
  <si>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</si>
  <si>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</si>
  <si>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</si>
  <si>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</si>
  <si>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</si>
  <si>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</si>
  <si>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</si>
  <si>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</si>
  <si>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</si>
  <si>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</si>
  <si>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</si>
  <si>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</si>
  <si>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</si>
  <si>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</si>
  <si>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</si>
  <si>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</si>
  <si>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</si>
  <si>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</si>
  <si>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</si>
  <si>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</si>
  <si>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</si>
  <si>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</si>
  <si>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</si>
  <si>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</si>
  <si>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</si>
  <si>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</si>
  <si>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</si>
  <si>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</si>
  <si>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</si>
  <si>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</si>
  <si>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</si>
  <si>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</si>
  <si>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</si>
  <si>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</si>
  <si>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</si>
  <si>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</si>
  <si>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</si>
  <si>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</si>
  <si>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</si>
  <si>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</si>
  <si>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</si>
  <si>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</si>
  <si>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</si>
  <si>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</si>
  <si>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</si>
  <si>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</si>
  <si>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</si>
  <si>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</si>
  <si>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</si>
  <si>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</si>
  <si>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</si>
  <si>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</si>
  <si>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</si>
  <si>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</si>
  <si>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CONTRATO DE OBRA PUBLICA </t>
  </si>
  <si>
    <t>Ley de Obras Publicas y Servicios Relacionados con Ellas, Ley Organica del Municipio Libre del Estado de Veracruz</t>
  </si>
  <si>
    <t>OBRAS PUBLICAS</t>
  </si>
  <si>
    <t xml:space="preserve">De la Primera a la Vigésima quinta  </t>
  </si>
  <si>
    <t>http://noaplica</t>
  </si>
  <si>
    <t>OBRAS PUBLICAS Y DESARROLLO URBANO</t>
  </si>
  <si>
    <t>NO APLICA</t>
  </si>
  <si>
    <t xml:space="preserve">ROSA ISABEL </t>
  </si>
  <si>
    <t xml:space="preserve">PERALTA </t>
  </si>
  <si>
    <t>MCV/IR/FAISMUN/2024/0001</t>
  </si>
  <si>
    <t>MCV/IR/FAISMUN/2024/0005</t>
  </si>
  <si>
    <t>MCV/IR/FAISMUN/2024/0007</t>
  </si>
  <si>
    <t>MCV/IR/FAISMUN/2024/0010</t>
  </si>
  <si>
    <t>MCV/IR/FAISMUN/2024/0011</t>
  </si>
  <si>
    <t>MCV/IR/FAISMUN/2024/0012</t>
  </si>
  <si>
    <t>MCV/IR/FAISMUN/2024/0014</t>
  </si>
  <si>
    <t>MCV/IR/FAISMUN/2024/0022</t>
  </si>
  <si>
    <t>MCV/IR/FAISMUN/2024/0023</t>
  </si>
  <si>
    <t>MCV/IR/FAISMUN/2024/0024</t>
  </si>
  <si>
    <t>MCV/IR/FORTAMUNDF/2024/0121</t>
  </si>
  <si>
    <t>MCV/IR/FORTAMUNDF/2024/0122</t>
  </si>
  <si>
    <t>MCV/IR/FORTAMUNDF/2024/0123</t>
  </si>
  <si>
    <t>MCV/IR/FORTAMUNDF/2024/0130</t>
  </si>
  <si>
    <t>MCV/IR/FORTAMUNDF/2024/0131</t>
  </si>
  <si>
    <t>MCV/IR/FAISMUN/2024/MULT/0004</t>
  </si>
  <si>
    <t>MCV/IR/FAISMUN/2024/MULT/0009</t>
  </si>
  <si>
    <t>MCV/AD/INTFAISMUN/2024/0040</t>
  </si>
  <si>
    <t>MCV/AD/INTFAISMUN/2024/0041</t>
  </si>
  <si>
    <t>MCV/FORTAMUNDF/2024/0116</t>
  </si>
  <si>
    <t xml:space="preserve">ACUERDO ADMINISTRACION DIRECTA </t>
  </si>
  <si>
    <t>SARA IVETH</t>
  </si>
  <si>
    <t>MARCO TULIO</t>
  </si>
  <si>
    <t>EMMANUEL FRANCISCO</t>
  </si>
  <si>
    <t>RAFAEL</t>
  </si>
  <si>
    <t>JOSE MAURICIO</t>
  </si>
  <si>
    <t>JESUS ALFOSNSO</t>
  </si>
  <si>
    <t xml:space="preserve">JOSÉ DE JESÚS </t>
  </si>
  <si>
    <t xml:space="preserve">MARIA LAURA </t>
  </si>
  <si>
    <t xml:space="preserve">FABIOLA </t>
  </si>
  <si>
    <t>JOSE ARTURO</t>
  </si>
  <si>
    <t>ANA RUTH</t>
  </si>
  <si>
    <t>COATEPEC</t>
  </si>
  <si>
    <t>PELAYO</t>
  </si>
  <si>
    <t xml:space="preserve">CASTILLO </t>
  </si>
  <si>
    <t>POZOS</t>
  </si>
  <si>
    <t>NUÑEZ</t>
  </si>
  <si>
    <t>RODRIGUEZ</t>
  </si>
  <si>
    <t xml:space="preserve">ROMERO </t>
  </si>
  <si>
    <t xml:space="preserve">CABRERA </t>
  </si>
  <si>
    <t xml:space="preserve">RUIZ </t>
  </si>
  <si>
    <t xml:space="preserve">SALDAÑA </t>
  </si>
  <si>
    <t xml:space="preserve">ALFONSO </t>
  </si>
  <si>
    <t xml:space="preserve">SIMBRON </t>
  </si>
  <si>
    <t>SENTECO</t>
  </si>
  <si>
    <t xml:space="preserve">VERACRUZ </t>
  </si>
  <si>
    <t xml:space="preserve">MORTERA  </t>
  </si>
  <si>
    <t xml:space="preserve">SALAS </t>
  </si>
  <si>
    <t xml:space="preserve">ALARCON </t>
  </si>
  <si>
    <t xml:space="preserve">LANDA </t>
  </si>
  <si>
    <t>GONZALEZ</t>
  </si>
  <si>
    <t>RAMIREZ</t>
  </si>
  <si>
    <t>GARCIA</t>
  </si>
  <si>
    <t xml:space="preserve">VELEZ </t>
  </si>
  <si>
    <t>HERNANDEZ</t>
  </si>
  <si>
    <t xml:space="preserve">PAREDES </t>
  </si>
  <si>
    <t xml:space="preserve">ORTEGA </t>
  </si>
  <si>
    <t xml:space="preserve">AYUNTAMIENTO </t>
  </si>
  <si>
    <t>CNO2304289Z7</t>
  </si>
  <si>
    <t>CASM780519AP5</t>
  </si>
  <si>
    <t xml:space="preserve"> POAE920718H31</t>
  </si>
  <si>
    <t>ICL960530Q8A</t>
  </si>
  <si>
    <t>ROGM000713KQA</t>
  </si>
  <si>
    <t>IAX1503049H7</t>
  </si>
  <si>
    <t>ACO11102141A</t>
  </si>
  <si>
    <t>GFA150304PW1</t>
  </si>
  <si>
    <t>SAHF9107179P1</t>
  </si>
  <si>
    <t>AOPA840425FV6</t>
  </si>
  <si>
    <t>SIOA8508163P3</t>
  </si>
  <si>
    <t>SEPR830705U10</t>
  </si>
  <si>
    <t>MCV850101230</t>
  </si>
  <si>
    <t>https://drive.google.com/file/d/1S6DocC2HdqMFH_9Dsu_UQnecSkMsCz_k/view?usp=sharing</t>
  </si>
  <si>
    <t>https://drive.google.com/file/d/11Fv2jy9rySNKgbuKABPz2ySTquP787qk/view?usp=sharing</t>
  </si>
  <si>
    <t>https://drive.google.com/file/d/1uXSxdmH_JmZl4OYt507dQr3LTY4ECHnG/view?usp=sharing</t>
  </si>
  <si>
    <t>https://drive.google.com/file/d/1Qwvoh7jgCVsrQOtNsmxHzga4rDuZVwCi/view?usp=sharing</t>
  </si>
  <si>
    <t>https://drive.google.com/file/d/137sTwL5MSIZs5EMTL3O-mzRmhtjvCQim/view?usp=sharing</t>
  </si>
  <si>
    <t>https://drive.google.com/file/d/1Ri0dTip3HOlZPjjrFw-ZHT0p7JX1ADVN/view?usp=sharing</t>
  </si>
  <si>
    <t>https://drive.google.com/file/d/1W9mB12kdmPF2kbFCcc8EdIig9BzmyhDu/view?usp=sharing</t>
  </si>
  <si>
    <t>https://drive.google.com/file/d/10Dm14_Dej_P7oeE4qndPL7Fmk1mehFac/view?usp=sharing</t>
  </si>
  <si>
    <t>https://drive.google.com/file/d/1I4oSuXPRJWtpgxwZGMxjG6VWhum_o2Tt/view?usp=sharing</t>
  </si>
  <si>
    <t>https://drive.google.com/file/d/1RKWHiiPSy6gHR6DX_K9celdEA5OabzLJ/view?usp=sharing</t>
  </si>
  <si>
    <t>https://drive.google.com/file/d/1VpdRAbicxjUReRMmF7mJ0o6TA8Ovrq-8/view?usp=sharing</t>
  </si>
  <si>
    <t>https://drive.google.com/file/d/1ehLaTiolYRGRYJk712Rg_LgcgE2E6bnU/view?usp=sharing</t>
  </si>
  <si>
    <t>https://drive.google.com/file/d/1muo76OAM5poVVtv3_O1xWZEynzoYib2U/view?usp=sharing</t>
  </si>
  <si>
    <t>https://drive.google.com/file/d/1_zFV47rpGlozfiL0yw02BnddowrJkcgw/view?usp=sharing</t>
  </si>
  <si>
    <t>https://drive.google.com/file/d/1iX-HdCiM-jrjZzEdlvbPS1Jpm0pt73-V/view?usp=sharing</t>
  </si>
  <si>
    <t>https://drive.google.com/file/d/1dSVyvJvhO4u3vYuKUxGeT-haS_LbOB1d/view?usp=sharing</t>
  </si>
  <si>
    <t>https://drive.google.com/file/d/1y4UTk7GKHkfq_m-hGInrjaB0IAEqmk91/view?usp=sharing</t>
  </si>
  <si>
    <t>https://drive.google.com/file/d/1ER95uAWeXI9y0yOv20mpVIt8dm7LFCoL/view?usp=sharing</t>
  </si>
  <si>
    <t>https://drive.google.com/file/d/1bqJ7Z83X8pAnJzRipVoIcAg5bQEM4OVd/view?usp=sharing</t>
  </si>
  <si>
    <t>https://drive.google.com/file/d/1ryb0Iud2pStWtdl1DyQZHl0Of8rpM5rN/view?usp=sharing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</si>
</sst>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7">
    <xf numFmtId="0" fontId="0" fillId="0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59" applyFill="1"/>
    <xf numFmtId="2" fontId="0" fillId="0" borderId="0" xfId="0" applyNumberFormat="1"/>
    <xf numFmtId="0" fontId="5" fillId="0" borderId="0" xfId="16" applyFill="1"/>
    <xf numFmtId="0" fontId="3" fillId="3" borderId="0" xfId="58" applyFill="1"/>
    <xf numFmtId="0" fontId="0" fillId="0" borderId="0" xfId="0"/>
    <xf numFmtId="0" fontId="0" fillId="0" borderId="0" xfId="0"/>
    <xf numFmtId="0" fontId="3" fillId="3" borderId="0" xfId="7"/>
    <xf numFmtId="14" fontId="3" fillId="3" borderId="0" xfId="7" applyNumberFormat="1"/>
    <xf numFmtId="0" fontId="3" fillId="3" borderId="0" xfId="68"/>
    <xf numFmtId="0" fontId="7" fillId="0" borderId="0" xfId="0" applyFont="1"/>
    <xf numFmtId="0" fontId="6" fillId="3" borderId="0" xfId="16" applyFont="1"/>
    <xf numFmtId="0" fontId="3" fillId="3" borderId="0" xfId="123"/>
    <xf numFmtId="0" fontId="3" fillId="3" borderId="0" xfId="7"/>
    <xf numFmtId="14" fontId="3" fillId="3" borderId="0" xfId="7" applyNumberFormat="1"/>
    <xf numFmtId="0" fontId="3" fillId="3" borderId="0" xfId="128"/>
    <xf numFmtId="0" fontId="3" fillId="3" borderId="0" xfId="122"/>
    <xf numFmtId="0" fontId="3" fillId="3" borderId="0" xfId="127"/>
    <xf numFmtId="0" fontId="3" fillId="3" borderId="0" xfId="81" applyAlignment="1">
      <alignment horizontal="left" wrapText="1"/>
    </xf>
    <xf numFmtId="0" fontId="3" fillId="3" borderId="0" xfId="72"/>
    <xf numFmtId="0" fontId="7" fillId="3" borderId="0" xfId="127" applyFont="1"/>
    <xf numFmtId="14" fontId="3" fillId="3" borderId="0" xfId="74" applyNumberFormat="1"/>
    <xf numFmtId="0" fontId="3" fillId="3" borderId="0" xfId="85"/>
    <xf numFmtId="0" fontId="3" fillId="3" borderId="0" xfId="86"/>
    <xf numFmtId="14" fontId="3" fillId="3" borderId="0" xfId="84" applyNumberFormat="1"/>
    <xf numFmtId="2" fontId="3" fillId="3" borderId="0" xfId="117" applyNumberFormat="1"/>
    <xf numFmtId="0" fontId="6" fillId="3" borderId="0" xfId="16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37">
    <cellStyle name="Hipervínculo" xfId="16" builtinId="8"/>
    <cellStyle name="Moneda 2" xfId="8" xr:uid="{D6B70B98-CEE9-4989-AD84-951878A88B03}"/>
    <cellStyle name="Moneda 2 2" xfId="121" xr:uid="{873F18EA-40E7-400C-986A-166E5F1B105E}"/>
    <cellStyle name="Moneda 2 2 2" xfId="136" xr:uid="{50EDEA6A-3CEF-4457-B81E-7137D2228448}"/>
    <cellStyle name="Moneda 2 3" xfId="67" xr:uid="{491762BB-788C-4B5E-8611-82D7246221B2}"/>
    <cellStyle name="Moneda 2 4" xfId="126" xr:uid="{4E6F3378-A419-4C12-9C21-A28B056A1FB4}"/>
    <cellStyle name="Moneda 3" xfId="6" xr:uid="{E67CCFF6-07CD-4EB9-BA21-4AE98EC7B008}"/>
    <cellStyle name="Moneda 3 2" xfId="120" xr:uid="{23C664DF-9316-4376-A79D-AA0F4E057083}"/>
    <cellStyle name="Moneda 3 2 2" xfId="135" xr:uid="{37EA789E-95D0-4E8A-BB9F-BD2927A5F971}"/>
    <cellStyle name="Moneda 3 3" xfId="66" xr:uid="{CA9ADC0F-DC1A-4998-81A0-45A0A7844F73}"/>
    <cellStyle name="Moneda 3 4" xfId="125" xr:uid="{6F8C6ED6-BBBF-4737-A6D2-0C33F4C1ABA1}"/>
    <cellStyle name="Moneda 4" xfId="4" xr:uid="{D9A0E45D-5898-43B2-BB24-91C8715B4AC5}"/>
    <cellStyle name="Moneda 4 2" xfId="119" xr:uid="{7EECDC76-AE4B-498A-8759-8F000CA77F33}"/>
    <cellStyle name="Moneda 4 2 2" xfId="134" xr:uid="{BE92BF0B-20C8-401C-BFE7-4C1B840E4409}"/>
    <cellStyle name="Moneda 4 3" xfId="65" xr:uid="{1952A380-5BA8-4BB0-A922-A17C9422499F}"/>
    <cellStyle name="Moneda 4 4" xfId="124" xr:uid="{F2DDDC3E-EBE3-45FC-B705-B52208C32EF3}"/>
    <cellStyle name="Normal" xfId="0" builtinId="0"/>
    <cellStyle name="Normal 10" xfId="5" xr:uid="{57A4887B-0941-491D-9741-0E3DF8ED4CF6}"/>
    <cellStyle name="Normal 100" xfId="74" xr:uid="{1D483E69-C893-4A1B-AB09-349F2E3A4BE5}"/>
    <cellStyle name="Normal 101" xfId="95" xr:uid="{3D7730E9-CA64-4CC7-8F13-A52B67A622DC}"/>
    <cellStyle name="Normal 102" xfId="88" xr:uid="{0DF7D1E2-32DF-4F6A-9040-E79769BA24D0}"/>
    <cellStyle name="Normal 103" xfId="90" xr:uid="{38EFEB0F-4CD8-4187-9F1F-1D08AF9F1B36}"/>
    <cellStyle name="Normal 104" xfId="117" xr:uid="{D8943659-503A-47C2-8624-FF48D66743AE}"/>
    <cellStyle name="Normal 105" xfId="76" xr:uid="{86D90CEB-1169-4BC5-86C6-9EAC7DF97CE1}"/>
    <cellStyle name="Normal 106" xfId="92" xr:uid="{AFE87EBD-A303-4CDF-9598-C6173B63EFAF}"/>
    <cellStyle name="Normal 107" xfId="89" xr:uid="{FFC2DC75-1830-42C3-AD99-93D8B16C8E84}"/>
    <cellStyle name="Normal 108" xfId="83" xr:uid="{4E339693-CBC0-444B-857E-6DFCB84B51B0}"/>
    <cellStyle name="Normal 109" xfId="77" xr:uid="{60EEDFAC-9FA7-4535-939C-0917637ECF14}"/>
    <cellStyle name="Normal 11" xfId="17" xr:uid="{3C638989-7D04-4760-A2D2-2A8A07B0DA31}"/>
    <cellStyle name="Normal 110" xfId="118" xr:uid="{368DDAC1-E578-40E6-A5F5-DDD58542A2D6}"/>
    <cellStyle name="Normal 111" xfId="122" xr:uid="{6F2A005D-DEC1-409A-BCC7-AC8B92637252}"/>
    <cellStyle name="Normal 112" xfId="63" xr:uid="{A7490B53-2BD0-4F55-A2E2-1642FEE9A8D7}"/>
    <cellStyle name="Normal 113" xfId="68" xr:uid="{5315769C-88F8-467E-A4FD-57AA5DC15D95}"/>
    <cellStyle name="Normal 114" xfId="123" xr:uid="{A34019E0-7FA2-4265-9904-557D8873E9A5}"/>
    <cellStyle name="Normal 115" xfId="131" xr:uid="{5BF71675-0188-4BD6-9603-51133471623E}"/>
    <cellStyle name="Normal 116" xfId="129" xr:uid="{00F06FFC-5BED-4F0C-AFFF-628F1D9ABC07}"/>
    <cellStyle name="Normal 117" xfId="132" xr:uid="{39206020-807A-4561-9CBD-FD53AD7A193A}"/>
    <cellStyle name="Normal 118" xfId="128" xr:uid="{B6B3548F-A6B3-4C19-ADEB-4185A3F1DB66}"/>
    <cellStyle name="Normal 119" xfId="130" xr:uid="{BCE6EBCD-6539-4F92-9160-E5EA4209F47B}"/>
    <cellStyle name="Normal 12" xfId="20" xr:uid="{D3BCF49E-80E5-4568-9E0F-2848DF702CAE}"/>
    <cellStyle name="Normal 120" xfId="127" xr:uid="{44A1DEFE-D183-4898-8929-396FC2C60D4F}"/>
    <cellStyle name="Normal 121" xfId="133" xr:uid="{9ADEFBB1-9041-494B-B903-30673D415802}"/>
    <cellStyle name="Normal 13" xfId="19" xr:uid="{03B222AA-2482-4CD3-8F0B-B29CC5FD3185}"/>
    <cellStyle name="Normal 14" xfId="18" xr:uid="{70A78BC1-A0AE-4E05-AF74-EAE388731659}"/>
    <cellStyle name="Normal 15" xfId="21" xr:uid="{F3CC58EA-1E93-4A1A-B900-5D449512343D}"/>
    <cellStyle name="Normal 16" xfId="22" xr:uid="{9B24F762-7791-4930-86AA-05B012B25A96}"/>
    <cellStyle name="Normal 17" xfId="23" xr:uid="{8A909167-6EF8-4365-88E6-E5801B7A800D}"/>
    <cellStyle name="Normal 18" xfId="24" xr:uid="{0749663D-EB6B-44C9-BD79-733D15AF12AE}"/>
    <cellStyle name="Normal 19" xfId="25" xr:uid="{E2D844AC-197D-4968-B974-A5BE094D654C}"/>
    <cellStyle name="Normal 2" xfId="7" xr:uid="{EF118139-82BC-40DF-B0E7-CE420686FC3D}"/>
    <cellStyle name="Normal 20" xfId="26" xr:uid="{80916995-D461-474F-B9AA-5A8283718185}"/>
    <cellStyle name="Normal 21" xfId="27" xr:uid="{E3DE389F-68C1-4FB3-9D3F-666F1605593C}"/>
    <cellStyle name="Normal 22" xfId="28" xr:uid="{D16652D5-39CB-477B-8973-872189146FA3}"/>
    <cellStyle name="Normal 23" xfId="29" xr:uid="{23805B73-19B6-438E-A629-F6B687583FD3}"/>
    <cellStyle name="Normal 24" xfId="30" xr:uid="{A04625AD-1F1E-43B4-973B-209DDCFD8FCB}"/>
    <cellStyle name="Normal 25" xfId="31" xr:uid="{6938BCCB-08BC-44EA-8D8A-5FC66246CD24}"/>
    <cellStyle name="Normal 26" xfId="32" xr:uid="{06EAE4C7-8D38-4AD0-BA28-3E381821A094}"/>
    <cellStyle name="Normal 27" xfId="33" xr:uid="{126C9C2E-08F8-456B-A005-07A99D52C8E1}"/>
    <cellStyle name="Normal 28" xfId="34" xr:uid="{691059FD-B946-4D91-84EF-7D718877EBDC}"/>
    <cellStyle name="Normal 29" xfId="35" xr:uid="{45F0CD47-E3F9-491B-96D3-102F5843B623}"/>
    <cellStyle name="Normal 3" xfId="9" xr:uid="{1481E01E-3C4A-4F4D-B0B3-4061A240F437}"/>
    <cellStyle name="Normal 30" xfId="36" xr:uid="{0498F2A0-9C2E-439C-9CC5-F47C59B4BB43}"/>
    <cellStyle name="Normal 31" xfId="37" xr:uid="{507F0577-B285-4CE0-A527-6BA53BA82AF0}"/>
    <cellStyle name="Normal 32" xfId="38" xr:uid="{F0363355-6E33-4770-9064-EF56C1CD3A25}"/>
    <cellStyle name="Normal 33" xfId="39" xr:uid="{021BE3A3-140C-423A-B363-7972DB0500A8}"/>
    <cellStyle name="Normal 34" xfId="40" xr:uid="{621D64D5-4D47-4FA7-9792-0D14CFF4A3CE}"/>
    <cellStyle name="Normal 35" xfId="41" xr:uid="{DC80618C-BE73-4022-9E90-5B9CDA2029FA}"/>
    <cellStyle name="Normal 36" xfId="42" xr:uid="{758E84EE-A5FD-4313-855E-458C7F60C4AB}"/>
    <cellStyle name="Normal 37" xfId="43" xr:uid="{AB61AA13-BA68-48B7-8506-BDEB1A4B15CB}"/>
    <cellStyle name="Normal 38" xfId="44" xr:uid="{3A9A9216-6389-4C47-A73A-723BB63DE0D6}"/>
    <cellStyle name="Normal 39" xfId="45" xr:uid="{A283C300-DCA3-4D94-AEF2-6CBD2FC5A943}"/>
    <cellStyle name="Normal 4" xfId="10" xr:uid="{3136979D-4E8F-4EF0-B733-EEC72D4611EA}"/>
    <cellStyle name="Normal 40" xfId="46" xr:uid="{B82158F3-74CD-469A-8ECA-8AA2D7818E65}"/>
    <cellStyle name="Normal 41" xfId="47" xr:uid="{04C4ED3D-6512-4467-912E-7185DDDDA38B}"/>
    <cellStyle name="Normal 42" xfId="48" xr:uid="{EED43AA1-D040-4C88-8B75-7B565EAAE231}"/>
    <cellStyle name="Normal 43" xfId="49" xr:uid="{EAAD3D1F-4C13-4221-9F3B-0DD88E1ADF34}"/>
    <cellStyle name="Normal 44" xfId="50" xr:uid="{F78DB09F-92BB-4BDD-903A-BFB1F3F39358}"/>
    <cellStyle name="Normal 45" xfId="52" xr:uid="{0349F2DF-883A-4DDF-A598-D4E52C917EB0}"/>
    <cellStyle name="Normal 46" xfId="53" xr:uid="{AD4A3EB5-0C47-4EDD-98AA-5386AECDE2A0}"/>
    <cellStyle name="Normal 47" xfId="54" xr:uid="{D45A9A68-C1F7-4818-B9A5-674581421FAB}"/>
    <cellStyle name="Normal 48" xfId="51" xr:uid="{F24734EF-2F77-42C6-8C8B-21CA1902CAA9}"/>
    <cellStyle name="Normal 49" xfId="55" xr:uid="{F88698A0-197A-47BD-8589-BA01C8A924AB}"/>
    <cellStyle name="Normal 5" xfId="11" xr:uid="{2C0ED3C8-614A-4310-ACD3-BFAB56A340DB}"/>
    <cellStyle name="Normal 50" xfId="3" xr:uid="{C6D7A66A-5FC7-4473-BC33-55D0B7E913A9}"/>
    <cellStyle name="Normal 51" xfId="56" xr:uid="{A6BD2023-93B0-4B63-997C-084875C1F3E3}"/>
    <cellStyle name="Normal 52" xfId="2" xr:uid="{670313CF-7E71-42F2-BDFB-A8DDE9783111}"/>
    <cellStyle name="Normal 53" xfId="57" xr:uid="{F02215F3-EBD7-4966-A22C-C42AC0AC201C}"/>
    <cellStyle name="Normal 54" xfId="59" xr:uid="{E64BBE63-51F8-4EF8-B215-43788FF5F2DD}"/>
    <cellStyle name="Normal 55" xfId="58" xr:uid="{BA7043F0-9EF4-4E4F-A940-04F829602C68}"/>
    <cellStyle name="Normal 56" xfId="61" xr:uid="{AF0CB3B0-FB8C-4D3F-84C8-5C440511386A}"/>
    <cellStyle name="Normal 57" xfId="60" xr:uid="{20BAC52B-9A3E-44E3-A37B-580D8F98D936}"/>
    <cellStyle name="Normal 58" xfId="1" xr:uid="{A67DE24F-7EB7-41F4-9E19-CBC58F374C3E}"/>
    <cellStyle name="Normal 59" xfId="62" xr:uid="{910A4BE3-FD71-40B1-9A0D-52E9D7EB42E7}"/>
    <cellStyle name="Normal 6" xfId="12" xr:uid="{A9D1781A-E2BA-420B-9F1E-F9E969AEDD32}"/>
    <cellStyle name="Normal 60" xfId="64" xr:uid="{3E562E5F-9177-49F3-B8EA-67323CC5AF21}"/>
    <cellStyle name="Normal 61" xfId="69" xr:uid="{7D534A1F-27BD-49A6-86B9-A60A89B13DED}"/>
    <cellStyle name="Normal 62" xfId="75" xr:uid="{F6938E11-424B-4E3A-BBAC-5C0721E27E3D}"/>
    <cellStyle name="Normal 63" xfId="71" xr:uid="{3EDB9B14-5A81-4300-8595-0537730D9EBD}"/>
    <cellStyle name="Normal 64" xfId="78" xr:uid="{565DB595-E760-4D87-9B8D-6C97FA941800}"/>
    <cellStyle name="Normal 65" xfId="72" xr:uid="{77FEBA99-879F-4801-8B71-55ECC8CC5132}"/>
    <cellStyle name="Normal 66" xfId="80" xr:uid="{4E7500B8-2B56-437E-A6F1-71618D6D0E1D}"/>
    <cellStyle name="Normal 67" xfId="85" xr:uid="{53221F29-1BC8-48FE-BDF4-9D351E06529F}"/>
    <cellStyle name="Normal 68" xfId="81" xr:uid="{20259B92-CDE4-4084-B227-F8D680389E79}"/>
    <cellStyle name="Normal 69" xfId="86" xr:uid="{92AA2C45-B84E-4545-A16E-28AD5F9065EA}"/>
    <cellStyle name="Normal 7" xfId="13" xr:uid="{DA216EAE-D819-437A-A4EE-020C0C08B1FE}"/>
    <cellStyle name="Normal 70" xfId="82" xr:uid="{7F954CDA-550E-41EE-BE31-3F4DEB5519BB}"/>
    <cellStyle name="Normal 71" xfId="79" xr:uid="{14439261-7C0E-4A9C-A1E0-89ABF1D4F613}"/>
    <cellStyle name="Normal 72" xfId="93" xr:uid="{B6D2460F-8FA8-404C-8A32-3DFC09A32571}"/>
    <cellStyle name="Normal 73" xfId="87" xr:uid="{635260FA-974B-4BE0-A44B-22D962F127BB}"/>
    <cellStyle name="Normal 74" xfId="102" xr:uid="{7428D4A1-3F70-444D-88A7-10711997B558}"/>
    <cellStyle name="Normal 75" xfId="100" xr:uid="{E4BC4B34-540C-46B1-A771-62EEFC19D0FC}"/>
    <cellStyle name="Normal 76" xfId="101" xr:uid="{B2FAB6D6-6C54-4A2D-9CD2-F2C00FDE4C3E}"/>
    <cellStyle name="Normal 77" xfId="98" xr:uid="{8E4B04D4-3946-4ECA-BCCC-D3730F864454}"/>
    <cellStyle name="Normal 78" xfId="94" xr:uid="{80EC0C21-0B62-4ED1-837E-553B64916CCB}"/>
    <cellStyle name="Normal 79" xfId="96" xr:uid="{3D4EB192-2746-4DEC-A3F2-9D0C22ABF622}"/>
    <cellStyle name="Normal 8" xfId="14" xr:uid="{617EEF60-F4D3-44FC-B9DC-154524F39905}"/>
    <cellStyle name="Normal 80" xfId="103" xr:uid="{0CCE65C9-2EF9-4858-82FD-190124017576}"/>
    <cellStyle name="Normal 81" xfId="105" xr:uid="{30D131E4-F5C8-409C-9FCA-346D653A55A5}"/>
    <cellStyle name="Normal 82" xfId="104" xr:uid="{C06E4986-B326-46C1-8D07-E3286B19E5B5}"/>
    <cellStyle name="Normal 83" xfId="113" xr:uid="{2305FD49-FF56-4A87-8ADC-13A184EA965A}"/>
    <cellStyle name="Normal 84" xfId="110" xr:uid="{FFA086B3-A9F3-4F4A-821C-8B9228272536}"/>
    <cellStyle name="Normal 85" xfId="106" xr:uid="{68141BBC-EF45-48F3-907E-6AF90D9EACE4}"/>
    <cellStyle name="Normal 86" xfId="111" xr:uid="{354FC473-BAEB-443F-B0A0-2E147CCF2F02}"/>
    <cellStyle name="Normal 87" xfId="107" xr:uid="{FF517E5C-9C11-4C97-BAC0-2944B73E91ED}"/>
    <cellStyle name="Normal 88" xfId="109" xr:uid="{01223C48-C4B0-441D-877C-DB221B1E9E9A}"/>
    <cellStyle name="Normal 89" xfId="114" xr:uid="{9E55E38E-0CC2-4367-A5DE-C8E988641A94}"/>
    <cellStyle name="Normal 9" xfId="15" xr:uid="{6995042D-9A3A-42EC-A74A-E00422B69266}"/>
    <cellStyle name="Normal 90" xfId="112" xr:uid="{7AAC5997-2B45-4097-9EF2-EF397095F67A}"/>
    <cellStyle name="Normal 91" xfId="108" xr:uid="{0978954A-BE38-4EFF-81A8-BB04CD72C34D}"/>
    <cellStyle name="Normal 92" xfId="73" xr:uid="{EA27558E-9389-41F4-8F03-0378F75350A7}"/>
    <cellStyle name="Normal 93" xfId="70" xr:uid="{6FE12914-FB4C-4CBA-88F2-33EC9091B1F9}"/>
    <cellStyle name="Normal 94" xfId="116" xr:uid="{06A4326E-43BC-412B-8292-8C37AECDB9DA}"/>
    <cellStyle name="Normal 95" xfId="97" xr:uid="{8C4F181D-548D-47AB-81F5-A55DF1849635}"/>
    <cellStyle name="Normal 96" xfId="99" xr:uid="{A2B28990-A8F9-4F3A-94E6-934A47E87F61}"/>
    <cellStyle name="Normal 97" xfId="115" xr:uid="{483B2B10-0DF8-4F5E-84CE-67209F9E348C}"/>
    <cellStyle name="Normal 98" xfId="91" xr:uid="{4909BD1C-A4B3-4010-8C95-F4DA79667FE5}"/>
    <cellStyle name="Normal 99" xfId="84" xr:uid="{C5E2C432-B871-48F9-8686-68C0E3058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TO%20TRIMESTRE%20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930"/>
      <sheetName val="Hidden_1_Tabla_586930"/>
      <sheetName val="Tabla_586957"/>
      <sheetName val="Hidden_1_Tabla_586957"/>
      <sheetName val="Tabla_586958"/>
      <sheetName val="Hidden_1_Tabla_586958"/>
      <sheetName val="Tabla_586959"/>
      <sheetName val="Hidden_1_Tabla_586959"/>
      <sheetName val="Tabla_586927"/>
      <sheetName val="Tabla_586960"/>
      <sheetName val="Tabla_58696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uo76OAM5poVVtv3_O1xWZEynzoYib2U/view?usp=sharing" TargetMode="External"/><Relationship Id="rId18" Type="http://schemas.openxmlformats.org/officeDocument/2006/relationships/hyperlink" Target="https://drive.google.com/file/d/1ryb0Iud2pStWtdl1DyQZHl0Of8rpM5rN/view?usp=sharing" TargetMode="External"/><Relationship Id="rId26" Type="http://schemas.openxmlformats.org/officeDocument/2006/relationships/hyperlink" Target="https://drive.google.com/file/d/1I4oSuXPRJWtpgxwZGMxjG6VWhum_o2Tt/view?usp=sharing" TargetMode="External"/><Relationship Id="rId39" Type="http://schemas.openxmlformats.org/officeDocument/2006/relationships/hyperlink" Target="https://drive.google.com/file/d/11Fv2jy9rySNKgbuKABPz2ySTquP787qk/view?usp=sharing" TargetMode="External"/><Relationship Id="rId21" Type="http://schemas.openxmlformats.org/officeDocument/2006/relationships/hyperlink" Target="https://drive.google.com/file/d/1Qwvoh7jgCVsrQOtNsmxHzga4rDuZVwCi/view?usp=sharing" TargetMode="External"/><Relationship Id="rId34" Type="http://schemas.openxmlformats.org/officeDocument/2006/relationships/hyperlink" Target="https://drive.google.com/file/d/1iX-HdCiM-jrjZzEdlvbPS1Jpm0pt73-V/view?usp=sharing" TargetMode="External"/><Relationship Id="rId7" Type="http://schemas.openxmlformats.org/officeDocument/2006/relationships/hyperlink" Target="https://drive.google.com/file/d/1W9mB12kdmPF2kbFCcc8EdIig9BzmyhDu/view?usp=sharing" TargetMode="External"/><Relationship Id="rId12" Type="http://schemas.openxmlformats.org/officeDocument/2006/relationships/hyperlink" Target="https://drive.google.com/file/d/1ehLaTiolYRGRYJk712Rg_LgcgE2E6bnU/view?usp=sharing" TargetMode="External"/><Relationship Id="rId17" Type="http://schemas.openxmlformats.org/officeDocument/2006/relationships/hyperlink" Target="https://drive.google.com/file/d/1iX-HdCiM-jrjZzEdlvbPS1Jpm0pt73-V/view?usp=sharing" TargetMode="External"/><Relationship Id="rId25" Type="http://schemas.openxmlformats.org/officeDocument/2006/relationships/hyperlink" Target="https://drive.google.com/file/d/10Dm14_Dej_P7oeE4qndPL7Fmk1mehFac/view?usp=sharing" TargetMode="External"/><Relationship Id="rId33" Type="http://schemas.openxmlformats.org/officeDocument/2006/relationships/hyperlink" Target="https://drive.google.com/file/d/1y4UTk7GKHkfq_m-hGInrjaB0IAEqmk91/view?usp=sharing" TargetMode="External"/><Relationship Id="rId38" Type="http://schemas.openxmlformats.org/officeDocument/2006/relationships/hyperlink" Target="https://drive.google.com/file/d/1bqJ7Z83X8pAnJzRipVoIcAg5bQEM4OVd/view?usp=sharing" TargetMode="External"/><Relationship Id="rId2" Type="http://schemas.openxmlformats.org/officeDocument/2006/relationships/hyperlink" Target="http://noaplica/" TargetMode="External"/><Relationship Id="rId16" Type="http://schemas.openxmlformats.org/officeDocument/2006/relationships/hyperlink" Target="https://drive.google.com/file/d/1y4UTk7GKHkfq_m-hGInrjaB0IAEqmk91/view?usp=sharing" TargetMode="External"/><Relationship Id="rId20" Type="http://schemas.openxmlformats.org/officeDocument/2006/relationships/hyperlink" Target="https://drive.google.com/file/d/1uXSxdmH_JmZl4OYt507dQr3LTY4ECHnG/view?usp=sharing" TargetMode="External"/><Relationship Id="rId29" Type="http://schemas.openxmlformats.org/officeDocument/2006/relationships/hyperlink" Target="https://drive.google.com/file/d/1ehLaTiolYRGRYJk712Rg_LgcgE2E6bnU/view?usp=sharing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s://drive.google.com/file/d/1Ri0dTip3HOlZPjjrFw-ZHT0p7JX1ADVN/view?usp=sharing" TargetMode="External"/><Relationship Id="rId11" Type="http://schemas.openxmlformats.org/officeDocument/2006/relationships/hyperlink" Target="https://drive.google.com/file/d/1VpdRAbicxjUReRMmF7mJ0o6TA8Ovrq-8/view?usp=sharing" TargetMode="External"/><Relationship Id="rId24" Type="http://schemas.openxmlformats.org/officeDocument/2006/relationships/hyperlink" Target="https://drive.google.com/file/d/1W9mB12kdmPF2kbFCcc8EdIig9BzmyhDu/view?usp=sharing" TargetMode="External"/><Relationship Id="rId32" Type="http://schemas.openxmlformats.org/officeDocument/2006/relationships/hyperlink" Target="https://drive.google.com/file/d/1dSVyvJvhO4u3vYuKUxGeT-haS_LbOB1d/view?usp=sharing" TargetMode="External"/><Relationship Id="rId37" Type="http://schemas.openxmlformats.org/officeDocument/2006/relationships/hyperlink" Target="http://noaplica/" TargetMode="External"/><Relationship Id="rId40" Type="http://schemas.openxmlformats.org/officeDocument/2006/relationships/hyperlink" Target="https://drive.google.com/file/d/1ER95uAWeXI9y0yOv20mpVIt8dm7LFCoL/view?usp=sharing" TargetMode="External"/><Relationship Id="rId5" Type="http://schemas.openxmlformats.org/officeDocument/2006/relationships/hyperlink" Target="https://drive.google.com/file/d/137sTwL5MSIZs5EMTL3O-mzRmhtjvCQim/view?usp=sharing" TargetMode="External"/><Relationship Id="rId15" Type="http://schemas.openxmlformats.org/officeDocument/2006/relationships/hyperlink" Target="https://drive.google.com/file/d/1dSVyvJvhO4u3vYuKUxGeT-haS_LbOB1d/view?usp=sharing" TargetMode="External"/><Relationship Id="rId23" Type="http://schemas.openxmlformats.org/officeDocument/2006/relationships/hyperlink" Target="https://drive.google.com/file/d/1Ri0dTip3HOlZPjjrFw-ZHT0p7JX1ADVN/view?usp=sharing" TargetMode="External"/><Relationship Id="rId28" Type="http://schemas.openxmlformats.org/officeDocument/2006/relationships/hyperlink" Target="https://drive.google.com/file/d/1VpdRAbicxjUReRMmF7mJ0o6TA8Ovrq-8/view?usp=sharing" TargetMode="External"/><Relationship Id="rId36" Type="http://schemas.openxmlformats.org/officeDocument/2006/relationships/hyperlink" Target="https://drive.google.com/file/d/1S6DocC2HdqMFH_9Dsu_UQnecSkMsCz_k/view?usp=sharing" TargetMode="External"/><Relationship Id="rId10" Type="http://schemas.openxmlformats.org/officeDocument/2006/relationships/hyperlink" Target="https://drive.google.com/file/d/1RKWHiiPSy6gHR6DX_K9celdEA5OabzLJ/view?usp=sharing" TargetMode="External"/><Relationship Id="rId19" Type="http://schemas.openxmlformats.org/officeDocument/2006/relationships/hyperlink" Target="https://drive.google.com/file/d/1S6DocC2HdqMFH_9Dsu_UQnecSkMsCz_k/view?usp=sharing" TargetMode="External"/><Relationship Id="rId31" Type="http://schemas.openxmlformats.org/officeDocument/2006/relationships/hyperlink" Target="https://drive.google.com/file/d/1_zFV47rpGlozfiL0yw02BnddowrJkcgw/view?usp=sharing" TargetMode="External"/><Relationship Id="rId4" Type="http://schemas.openxmlformats.org/officeDocument/2006/relationships/hyperlink" Target="https://drive.google.com/file/d/1Qwvoh7jgCVsrQOtNsmxHzga4rDuZVwCi/view?usp=sharing" TargetMode="External"/><Relationship Id="rId9" Type="http://schemas.openxmlformats.org/officeDocument/2006/relationships/hyperlink" Target="https://drive.google.com/file/d/1I4oSuXPRJWtpgxwZGMxjG6VWhum_o2Tt/view?usp=sharing" TargetMode="External"/><Relationship Id="rId14" Type="http://schemas.openxmlformats.org/officeDocument/2006/relationships/hyperlink" Target="https://drive.google.com/file/d/1_zFV47rpGlozfiL0yw02BnddowrJkcgw/view?usp=sharing" TargetMode="External"/><Relationship Id="rId22" Type="http://schemas.openxmlformats.org/officeDocument/2006/relationships/hyperlink" Target="https://drive.google.com/file/d/137sTwL5MSIZs5EMTL3O-mzRmhtjvCQim/view?usp=sharing" TargetMode="External"/><Relationship Id="rId27" Type="http://schemas.openxmlformats.org/officeDocument/2006/relationships/hyperlink" Target="https://drive.google.com/file/d/1RKWHiiPSy6gHR6DX_K9celdEA5OabzLJ/view?usp=sharing" TargetMode="External"/><Relationship Id="rId30" Type="http://schemas.openxmlformats.org/officeDocument/2006/relationships/hyperlink" Target="https://drive.google.com/file/d/1muo76OAM5poVVtv3_O1xWZEynzoYib2U/view?usp=sharing" TargetMode="External"/><Relationship Id="rId35" Type="http://schemas.openxmlformats.org/officeDocument/2006/relationships/hyperlink" Target="https://drive.google.com/file/d/1ryb0Iud2pStWtdl1DyQZHl0Of8rpM5rN/view?usp=sharing" TargetMode="External"/><Relationship Id="rId8" Type="http://schemas.openxmlformats.org/officeDocument/2006/relationships/hyperlink" Target="https://drive.google.com/file/d/10Dm14_Dej_P7oeE4qndPL7Fmk1mehFac/view?usp=sharing" TargetMode="External"/><Relationship Id="rId3" Type="http://schemas.openxmlformats.org/officeDocument/2006/relationships/hyperlink" Target="https://drive.google.com/file/d/1uXSxdmH_JmZl4OYt507dQr3LTY4ECHn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0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10">
        <v>2024</v>
      </c>
      <c r="B8" s="11">
        <v>45566</v>
      </c>
      <c r="C8" s="11">
        <v>45657</v>
      </c>
      <c r="D8" t="s">
        <v>76</v>
      </c>
      <c r="E8" s="12" t="s">
        <v>106</v>
      </c>
      <c r="F8" s="9" t="s">
        <v>97</v>
      </c>
      <c r="G8" s="4" t="s">
        <v>98</v>
      </c>
      <c r="H8" s="7" t="s">
        <v>99</v>
      </c>
      <c r="I8" t="s">
        <v>84</v>
      </c>
      <c r="J8" s="18" t="s">
        <v>127</v>
      </c>
      <c r="K8" s="20" t="s">
        <v>139</v>
      </c>
      <c r="L8" s="25" t="s">
        <v>152</v>
      </c>
      <c r="M8" s="9" t="s">
        <v>87</v>
      </c>
      <c r="N8" s="9" t="s">
        <v>164</v>
      </c>
      <c r="O8">
        <v>1</v>
      </c>
      <c r="P8" s="27">
        <v>45540</v>
      </c>
      <c r="Q8" s="24">
        <v>45631</v>
      </c>
      <c r="R8" t="s">
        <v>100</v>
      </c>
      <c r="S8" s="29" t="s">
        <v>177</v>
      </c>
      <c r="T8" s="5">
        <v>4465665.18</v>
      </c>
      <c r="U8" s="28">
        <f t="shared" ref="U8:U27" si="0">T8</f>
        <v>4465665.18</v>
      </c>
      <c r="V8" s="29" t="s">
        <v>177</v>
      </c>
      <c r="W8" s="6" t="str">
        <f>V8</f>
        <v>https://drive.google.com/file/d/1S6DocC2HdqMFH_9Dsu_UQnecSkMsCz_k/view?usp=sharing</v>
      </c>
      <c r="X8" s="6" t="str">
        <f>W8</f>
        <v>https://drive.google.com/file/d/1S6DocC2HdqMFH_9Dsu_UQnecSkMsCz_k/view?usp=sharing</v>
      </c>
      <c r="Y8" t="s">
        <v>89</v>
      </c>
      <c r="Z8" s="6" t="s">
        <v>101</v>
      </c>
      <c r="AA8" t="s">
        <v>102</v>
      </c>
      <c r="AB8" s="3">
        <v>45657</v>
      </c>
      <c r="AC8" t="s">
        <v>103</v>
      </c>
    </row>
    <row r="9" spans="1:29" x14ac:dyDescent="0.25">
      <c r="A9" s="10">
        <v>2024</v>
      </c>
      <c r="B9" s="11">
        <v>45566</v>
      </c>
      <c r="C9" s="11">
        <v>45657</v>
      </c>
      <c r="D9" s="8" t="s">
        <v>76</v>
      </c>
      <c r="E9" s="12" t="s">
        <v>107</v>
      </c>
      <c r="F9" s="9" t="s">
        <v>97</v>
      </c>
      <c r="G9" s="4" t="s">
        <v>98</v>
      </c>
      <c r="H9" s="7" t="s">
        <v>99</v>
      </c>
      <c r="I9" s="9" t="s">
        <v>84</v>
      </c>
      <c r="J9" s="19" t="s">
        <v>128</v>
      </c>
      <c r="K9" s="22" t="s">
        <v>140</v>
      </c>
      <c r="L9" s="25" t="s">
        <v>153</v>
      </c>
      <c r="M9" s="9" t="s">
        <v>86</v>
      </c>
      <c r="N9" s="26" t="s">
        <v>165</v>
      </c>
      <c r="O9">
        <v>1</v>
      </c>
      <c r="P9" s="27">
        <v>45541</v>
      </c>
      <c r="Q9" s="24">
        <v>45636</v>
      </c>
      <c r="R9" t="s">
        <v>100</v>
      </c>
      <c r="S9" s="29" t="s">
        <v>178</v>
      </c>
      <c r="T9" s="5">
        <v>4690199.84</v>
      </c>
      <c r="U9" s="28">
        <f t="shared" si="0"/>
        <v>4690199.84</v>
      </c>
      <c r="V9" s="29" t="s">
        <v>178</v>
      </c>
      <c r="W9" s="6" t="str">
        <f t="shared" ref="W9:X27" si="1">V9</f>
        <v>https://drive.google.com/file/d/11Fv2jy9rySNKgbuKABPz2ySTquP787qk/view?usp=sharing</v>
      </c>
      <c r="X9" s="6" t="str">
        <f t="shared" si="1"/>
        <v>https://drive.google.com/file/d/11Fv2jy9rySNKgbuKABPz2ySTquP787qk/view?usp=sharing</v>
      </c>
      <c r="Y9" t="s">
        <v>89</v>
      </c>
      <c r="Z9" s="6" t="s">
        <v>101</v>
      </c>
      <c r="AA9" t="s">
        <v>102</v>
      </c>
      <c r="AB9" s="3">
        <v>45658</v>
      </c>
      <c r="AC9" s="9" t="s">
        <v>103</v>
      </c>
    </row>
    <row r="10" spans="1:29" ht="15" customHeight="1" x14ac:dyDescent="0.25">
      <c r="A10" s="10">
        <v>2024</v>
      </c>
      <c r="B10" s="11">
        <v>45566</v>
      </c>
      <c r="C10" s="11">
        <v>45657</v>
      </c>
      <c r="D10" s="8" t="s">
        <v>76</v>
      </c>
      <c r="E10" s="12" t="s">
        <v>108</v>
      </c>
      <c r="F10" s="9" t="s">
        <v>97</v>
      </c>
      <c r="G10" s="4" t="s">
        <v>98</v>
      </c>
      <c r="H10" s="7" t="s">
        <v>99</v>
      </c>
      <c r="I10" s="9" t="s">
        <v>84</v>
      </c>
      <c r="J10" s="19" t="s">
        <v>129</v>
      </c>
      <c r="K10" s="21" t="s">
        <v>141</v>
      </c>
      <c r="L10" s="25" t="s">
        <v>154</v>
      </c>
      <c r="M10" s="9" t="s">
        <v>86</v>
      </c>
      <c r="N10" s="26" t="s">
        <v>166</v>
      </c>
      <c r="O10">
        <v>1</v>
      </c>
      <c r="P10" s="27">
        <v>45537</v>
      </c>
      <c r="Q10" s="24">
        <v>45621</v>
      </c>
      <c r="R10" t="s">
        <v>100</v>
      </c>
      <c r="S10" s="29" t="s">
        <v>179</v>
      </c>
      <c r="T10" s="5">
        <v>1126236.78</v>
      </c>
      <c r="U10" s="28">
        <f t="shared" si="0"/>
        <v>1126236.78</v>
      </c>
      <c r="V10" s="29" t="s">
        <v>179</v>
      </c>
      <c r="W10" s="6" t="str">
        <f t="shared" si="1"/>
        <v>https://drive.google.com/file/d/1uXSxdmH_JmZl4OYt507dQr3LTY4ECHnG/view?usp=sharing</v>
      </c>
      <c r="X10" s="6" t="str">
        <f t="shared" si="1"/>
        <v>https://drive.google.com/file/d/1uXSxdmH_JmZl4OYt507dQr3LTY4ECHnG/view?usp=sharing</v>
      </c>
      <c r="Y10" t="s">
        <v>89</v>
      </c>
      <c r="Z10" s="6" t="s">
        <v>101</v>
      </c>
      <c r="AA10" t="s">
        <v>102</v>
      </c>
      <c r="AB10" s="3">
        <v>45659</v>
      </c>
      <c r="AC10" s="9" t="s">
        <v>103</v>
      </c>
    </row>
    <row r="11" spans="1:29" x14ac:dyDescent="0.25">
      <c r="A11" s="10">
        <v>2024</v>
      </c>
      <c r="B11" s="11">
        <v>45566</v>
      </c>
      <c r="C11" s="11">
        <v>45657</v>
      </c>
      <c r="D11" s="8" t="s">
        <v>76</v>
      </c>
      <c r="E11" s="12" t="s">
        <v>109</v>
      </c>
      <c r="F11" s="9" t="s">
        <v>97</v>
      </c>
      <c r="G11" s="4" t="s">
        <v>98</v>
      </c>
      <c r="H11" s="7" t="s">
        <v>99</v>
      </c>
      <c r="I11" s="9" t="s">
        <v>84</v>
      </c>
      <c r="J11" s="19" t="s">
        <v>130</v>
      </c>
      <c r="K11" s="22" t="s">
        <v>142</v>
      </c>
      <c r="L11" s="25" t="s">
        <v>155</v>
      </c>
      <c r="M11" s="9" t="s">
        <v>86</v>
      </c>
      <c r="N11" s="26" t="s">
        <v>167</v>
      </c>
      <c r="O11">
        <v>1</v>
      </c>
      <c r="P11" s="27">
        <v>45516</v>
      </c>
      <c r="Q11" s="24">
        <v>45625</v>
      </c>
      <c r="R11" t="s">
        <v>100</v>
      </c>
      <c r="S11" s="29" t="s">
        <v>180</v>
      </c>
      <c r="T11" s="5">
        <v>3407939.13</v>
      </c>
      <c r="U11" s="28">
        <f t="shared" si="0"/>
        <v>3407939.13</v>
      </c>
      <c r="V11" s="29" t="s">
        <v>180</v>
      </c>
      <c r="W11" s="6" t="str">
        <f t="shared" si="1"/>
        <v>https://drive.google.com/file/d/1Qwvoh7jgCVsrQOtNsmxHzga4rDuZVwCi/view?usp=sharing</v>
      </c>
      <c r="X11" s="6" t="str">
        <f t="shared" si="1"/>
        <v>https://drive.google.com/file/d/1Qwvoh7jgCVsrQOtNsmxHzga4rDuZVwCi/view?usp=sharing</v>
      </c>
      <c r="Y11" t="s">
        <v>89</v>
      </c>
      <c r="Z11" s="6" t="s">
        <v>101</v>
      </c>
      <c r="AA11" s="9" t="s">
        <v>102</v>
      </c>
      <c r="AB11" s="3">
        <v>45660</v>
      </c>
      <c r="AC11" s="9" t="s">
        <v>103</v>
      </c>
    </row>
    <row r="12" spans="1:29" x14ac:dyDescent="0.25">
      <c r="A12" s="10">
        <v>2024</v>
      </c>
      <c r="B12" s="11">
        <v>45566</v>
      </c>
      <c r="C12" s="11">
        <v>45657</v>
      </c>
      <c r="D12" s="8" t="s">
        <v>76</v>
      </c>
      <c r="E12" s="12" t="s">
        <v>110</v>
      </c>
      <c r="F12" s="9" t="s">
        <v>97</v>
      </c>
      <c r="G12" s="4" t="s">
        <v>98</v>
      </c>
      <c r="H12" s="7" t="s">
        <v>99</v>
      </c>
      <c r="I12" s="9" t="s">
        <v>84</v>
      </c>
      <c r="J12" s="19" t="s">
        <v>129</v>
      </c>
      <c r="K12" s="21" t="s">
        <v>141</v>
      </c>
      <c r="L12" s="25" t="s">
        <v>154</v>
      </c>
      <c r="M12" s="9" t="s">
        <v>86</v>
      </c>
      <c r="N12" s="26" t="s">
        <v>166</v>
      </c>
      <c r="O12" s="9">
        <v>1</v>
      </c>
      <c r="P12" s="3">
        <v>45481</v>
      </c>
      <c r="Q12" s="3">
        <v>45558</v>
      </c>
      <c r="R12" s="9" t="s">
        <v>100</v>
      </c>
      <c r="S12" s="29" t="s">
        <v>181</v>
      </c>
      <c r="T12" s="5">
        <v>752983.65</v>
      </c>
      <c r="U12" s="28">
        <f t="shared" si="0"/>
        <v>752983.65</v>
      </c>
      <c r="V12" s="29" t="s">
        <v>181</v>
      </c>
      <c r="W12" s="6" t="str">
        <f t="shared" si="1"/>
        <v>https://drive.google.com/file/d/137sTwL5MSIZs5EMTL3O-mzRmhtjvCQim/view?usp=sharing</v>
      </c>
      <c r="X12" s="6" t="str">
        <f t="shared" si="1"/>
        <v>https://drive.google.com/file/d/137sTwL5MSIZs5EMTL3O-mzRmhtjvCQim/view?usp=sharing</v>
      </c>
      <c r="Y12" s="9" t="s">
        <v>89</v>
      </c>
      <c r="Z12" s="6" t="s">
        <v>101</v>
      </c>
      <c r="AA12" s="9" t="s">
        <v>102</v>
      </c>
      <c r="AB12" s="3">
        <v>45661</v>
      </c>
      <c r="AC12" s="9" t="s">
        <v>103</v>
      </c>
    </row>
    <row r="13" spans="1:29" x14ac:dyDescent="0.25">
      <c r="A13" s="10">
        <v>2024</v>
      </c>
      <c r="B13" s="11">
        <v>45566</v>
      </c>
      <c r="C13" s="11">
        <v>45657</v>
      </c>
      <c r="D13" s="8" t="s">
        <v>76</v>
      </c>
      <c r="E13" s="12" t="s">
        <v>111</v>
      </c>
      <c r="F13" s="9" t="s">
        <v>97</v>
      </c>
      <c r="G13" s="4" t="s">
        <v>98</v>
      </c>
      <c r="H13" s="7" t="s">
        <v>99</v>
      </c>
      <c r="I13" s="9" t="s">
        <v>84</v>
      </c>
      <c r="J13" s="19" t="s">
        <v>131</v>
      </c>
      <c r="K13" s="20" t="s">
        <v>143</v>
      </c>
      <c r="L13" s="25" t="s">
        <v>156</v>
      </c>
      <c r="M13" s="9" t="s">
        <v>86</v>
      </c>
      <c r="N13" s="9" t="s">
        <v>168</v>
      </c>
      <c r="O13" s="9">
        <v>1</v>
      </c>
      <c r="P13" s="3">
        <v>45511</v>
      </c>
      <c r="Q13" s="3">
        <v>45608</v>
      </c>
      <c r="R13" s="9" t="s">
        <v>100</v>
      </c>
      <c r="S13" s="29" t="s">
        <v>182</v>
      </c>
      <c r="T13" s="5">
        <v>2589554.5699999998</v>
      </c>
      <c r="U13" s="28">
        <f t="shared" si="0"/>
        <v>2589554.5699999998</v>
      </c>
      <c r="V13" s="29" t="s">
        <v>182</v>
      </c>
      <c r="W13" s="6" t="str">
        <f t="shared" si="1"/>
        <v>https://drive.google.com/file/d/1Ri0dTip3HOlZPjjrFw-ZHT0p7JX1ADVN/view?usp=sharing</v>
      </c>
      <c r="X13" s="6" t="str">
        <f t="shared" si="1"/>
        <v>https://drive.google.com/file/d/1Ri0dTip3HOlZPjjrFw-ZHT0p7JX1ADVN/view?usp=sharing</v>
      </c>
      <c r="Y13" s="9" t="s">
        <v>89</v>
      </c>
      <c r="Z13" s="6" t="s">
        <v>101</v>
      </c>
      <c r="AA13" s="9" t="s">
        <v>102</v>
      </c>
      <c r="AB13" s="3">
        <v>45662</v>
      </c>
      <c r="AC13" s="9" t="s">
        <v>103</v>
      </c>
    </row>
    <row r="14" spans="1:29" x14ac:dyDescent="0.25">
      <c r="A14" s="10">
        <v>2024</v>
      </c>
      <c r="B14" s="11">
        <v>45566</v>
      </c>
      <c r="C14" s="11">
        <v>45657</v>
      </c>
      <c r="D14" s="8" t="s">
        <v>76</v>
      </c>
      <c r="E14" s="12" t="s">
        <v>112</v>
      </c>
      <c r="F14" s="9" t="s">
        <v>97</v>
      </c>
      <c r="G14" s="4" t="s">
        <v>98</v>
      </c>
      <c r="H14" s="7" t="s">
        <v>99</v>
      </c>
      <c r="I14" s="9" t="s">
        <v>84</v>
      </c>
      <c r="J14" s="19" t="s">
        <v>132</v>
      </c>
      <c r="K14" s="20" t="s">
        <v>144</v>
      </c>
      <c r="L14" s="25" t="s">
        <v>157</v>
      </c>
      <c r="M14" s="9" t="s">
        <v>86</v>
      </c>
      <c r="N14" s="9" t="s">
        <v>169</v>
      </c>
      <c r="O14" s="9">
        <v>1</v>
      </c>
      <c r="P14" s="3">
        <v>45519</v>
      </c>
      <c r="Q14" s="3">
        <v>45620</v>
      </c>
      <c r="R14" s="9" t="s">
        <v>100</v>
      </c>
      <c r="S14" s="29" t="s">
        <v>183</v>
      </c>
      <c r="T14" s="5">
        <v>1745118.63</v>
      </c>
      <c r="U14" s="28">
        <f t="shared" si="0"/>
        <v>1745118.63</v>
      </c>
      <c r="V14" s="29" t="s">
        <v>183</v>
      </c>
      <c r="W14" s="6" t="str">
        <f t="shared" si="1"/>
        <v>https://drive.google.com/file/d/1W9mB12kdmPF2kbFCcc8EdIig9BzmyhDu/view?usp=sharing</v>
      </c>
      <c r="X14" s="6" t="str">
        <f t="shared" si="1"/>
        <v>https://drive.google.com/file/d/1W9mB12kdmPF2kbFCcc8EdIig9BzmyhDu/view?usp=sharing</v>
      </c>
      <c r="Y14" s="9" t="s">
        <v>89</v>
      </c>
      <c r="Z14" s="6" t="s">
        <v>101</v>
      </c>
      <c r="AA14" s="9" t="s">
        <v>102</v>
      </c>
      <c r="AB14" s="3">
        <v>45663</v>
      </c>
      <c r="AC14" s="9" t="s">
        <v>103</v>
      </c>
    </row>
    <row r="15" spans="1:29" ht="16.5" x14ac:dyDescent="0.3">
      <c r="A15" s="10">
        <v>2024</v>
      </c>
      <c r="B15" s="11">
        <v>45566</v>
      </c>
      <c r="C15" s="11">
        <v>45657</v>
      </c>
      <c r="D15" s="8" t="s">
        <v>76</v>
      </c>
      <c r="E15" s="12" t="s">
        <v>113</v>
      </c>
      <c r="F15" s="9" t="s">
        <v>97</v>
      </c>
      <c r="G15" s="4" t="s">
        <v>98</v>
      </c>
      <c r="H15" s="7" t="s">
        <v>99</v>
      </c>
      <c r="I15" s="9" t="s">
        <v>84</v>
      </c>
      <c r="J15" s="19" t="s">
        <v>133</v>
      </c>
      <c r="K15" s="20" t="s">
        <v>145</v>
      </c>
      <c r="L15" s="25" t="s">
        <v>158</v>
      </c>
      <c r="M15" s="9" t="s">
        <v>86</v>
      </c>
      <c r="N15" s="13" t="s">
        <v>170</v>
      </c>
      <c r="O15" s="9">
        <v>1</v>
      </c>
      <c r="P15" s="3">
        <v>45620</v>
      </c>
      <c r="Q15" s="3">
        <v>45656</v>
      </c>
      <c r="R15" s="9" t="s">
        <v>100</v>
      </c>
      <c r="S15" s="29" t="s">
        <v>184</v>
      </c>
      <c r="T15" s="5">
        <v>2913683.71</v>
      </c>
      <c r="U15" s="28">
        <f t="shared" si="0"/>
        <v>2913683.71</v>
      </c>
      <c r="V15" s="29" t="s">
        <v>184</v>
      </c>
      <c r="W15" s="6" t="str">
        <f t="shared" si="1"/>
        <v>https://drive.google.com/file/d/10Dm14_Dej_P7oeE4qndPL7Fmk1mehFac/view?usp=sharing</v>
      </c>
      <c r="X15" s="6" t="str">
        <f t="shared" si="1"/>
        <v>https://drive.google.com/file/d/10Dm14_Dej_P7oeE4qndPL7Fmk1mehFac/view?usp=sharing</v>
      </c>
      <c r="Y15" s="9" t="s">
        <v>89</v>
      </c>
      <c r="Z15" s="6" t="s">
        <v>101</v>
      </c>
      <c r="AA15" s="9" t="s">
        <v>102</v>
      </c>
      <c r="AB15" s="3">
        <v>45664</v>
      </c>
      <c r="AC15" s="9" t="s">
        <v>103</v>
      </c>
    </row>
    <row r="16" spans="1:29" ht="16.5" x14ac:dyDescent="0.3">
      <c r="A16" s="10">
        <v>2024</v>
      </c>
      <c r="B16" s="11">
        <v>45566</v>
      </c>
      <c r="C16" s="11">
        <v>45657</v>
      </c>
      <c r="D16" s="8" t="s">
        <v>76</v>
      </c>
      <c r="E16" s="12" t="s">
        <v>114</v>
      </c>
      <c r="F16" s="9" t="s">
        <v>97</v>
      </c>
      <c r="G16" s="4" t="s">
        <v>98</v>
      </c>
      <c r="H16" s="7" t="s">
        <v>99</v>
      </c>
      <c r="I16" s="9" t="s">
        <v>84</v>
      </c>
      <c r="J16" s="19" t="s">
        <v>134</v>
      </c>
      <c r="K16" s="23" t="s">
        <v>146</v>
      </c>
      <c r="L16" s="25" t="s">
        <v>159</v>
      </c>
      <c r="M16" s="13" t="s">
        <v>87</v>
      </c>
      <c r="N16" s="13" t="s">
        <v>171</v>
      </c>
      <c r="O16" s="9">
        <v>1</v>
      </c>
      <c r="P16" s="3">
        <v>45596</v>
      </c>
      <c r="Q16" s="3">
        <v>45656</v>
      </c>
      <c r="R16" s="9" t="s">
        <v>100</v>
      </c>
      <c r="S16" s="29" t="s">
        <v>185</v>
      </c>
      <c r="T16" s="5">
        <v>2630895.0499999998</v>
      </c>
      <c r="U16" s="28">
        <f t="shared" si="0"/>
        <v>2630895.0499999998</v>
      </c>
      <c r="V16" s="29" t="s">
        <v>185</v>
      </c>
      <c r="W16" s="6" t="str">
        <f t="shared" si="1"/>
        <v>https://drive.google.com/file/d/1I4oSuXPRJWtpgxwZGMxjG6VWhum_o2Tt/view?usp=sharing</v>
      </c>
      <c r="X16" s="6" t="str">
        <f t="shared" si="1"/>
        <v>https://drive.google.com/file/d/1I4oSuXPRJWtpgxwZGMxjG6VWhum_o2Tt/view?usp=sharing</v>
      </c>
      <c r="Y16" s="9" t="s">
        <v>89</v>
      </c>
      <c r="Z16" s="6" t="s">
        <v>101</v>
      </c>
      <c r="AA16" s="9" t="s">
        <v>102</v>
      </c>
      <c r="AB16" s="3">
        <v>45665</v>
      </c>
      <c r="AC16" s="9" t="s">
        <v>103</v>
      </c>
    </row>
    <row r="17" spans="1:29" ht="16.5" x14ac:dyDescent="0.3">
      <c r="A17" s="10">
        <v>2024</v>
      </c>
      <c r="B17" s="11">
        <v>45566</v>
      </c>
      <c r="C17" s="11">
        <v>45657</v>
      </c>
      <c r="D17" s="8" t="s">
        <v>76</v>
      </c>
      <c r="E17" s="12" t="s">
        <v>115</v>
      </c>
      <c r="F17" s="9" t="s">
        <v>97</v>
      </c>
      <c r="G17" s="4" t="s">
        <v>98</v>
      </c>
      <c r="H17" s="7" t="s">
        <v>99</v>
      </c>
      <c r="I17" s="9" t="s">
        <v>84</v>
      </c>
      <c r="J17" s="19" t="s">
        <v>134</v>
      </c>
      <c r="K17" s="23" t="s">
        <v>146</v>
      </c>
      <c r="L17" s="25" t="s">
        <v>159</v>
      </c>
      <c r="M17" s="13" t="s">
        <v>87</v>
      </c>
      <c r="N17" s="13" t="s">
        <v>171</v>
      </c>
      <c r="O17" s="9">
        <v>1</v>
      </c>
      <c r="P17" s="3">
        <v>45482</v>
      </c>
      <c r="Q17" s="3">
        <v>45545</v>
      </c>
      <c r="R17" s="9" t="s">
        <v>100</v>
      </c>
      <c r="S17" s="29" t="s">
        <v>186</v>
      </c>
      <c r="T17" s="5">
        <v>1085403.6399999999</v>
      </c>
      <c r="U17" s="28">
        <f t="shared" si="0"/>
        <v>1085403.6399999999</v>
      </c>
      <c r="V17" s="29" t="s">
        <v>186</v>
      </c>
      <c r="W17" s="6" t="str">
        <f t="shared" si="1"/>
        <v>https://drive.google.com/file/d/1RKWHiiPSy6gHR6DX_K9celdEA5OabzLJ/view?usp=sharing</v>
      </c>
      <c r="X17" s="6" t="str">
        <f t="shared" si="1"/>
        <v>https://drive.google.com/file/d/1RKWHiiPSy6gHR6DX_K9celdEA5OabzLJ/view?usp=sharing</v>
      </c>
      <c r="Y17" s="9" t="s">
        <v>89</v>
      </c>
      <c r="Z17" s="6" t="s">
        <v>101</v>
      </c>
      <c r="AA17" s="9" t="s">
        <v>102</v>
      </c>
      <c r="AB17" s="3">
        <v>45666</v>
      </c>
      <c r="AC17" s="9" t="s">
        <v>103</v>
      </c>
    </row>
    <row r="18" spans="1:29" x14ac:dyDescent="0.25">
      <c r="A18" s="10">
        <v>2024</v>
      </c>
      <c r="B18" s="11">
        <v>45566</v>
      </c>
      <c r="C18" s="11">
        <v>45657</v>
      </c>
      <c r="D18" s="8" t="s">
        <v>76</v>
      </c>
      <c r="E18" s="12" t="s">
        <v>116</v>
      </c>
      <c r="F18" s="9" t="s">
        <v>97</v>
      </c>
      <c r="G18" s="4" t="s">
        <v>98</v>
      </c>
      <c r="H18" s="7" t="s">
        <v>99</v>
      </c>
      <c r="I18" s="9" t="s">
        <v>84</v>
      </c>
      <c r="J18" s="19" t="s">
        <v>135</v>
      </c>
      <c r="K18" s="20" t="s">
        <v>147</v>
      </c>
      <c r="L18" s="25" t="s">
        <v>160</v>
      </c>
      <c r="M18" s="9" t="s">
        <v>87</v>
      </c>
      <c r="N18" s="9" t="s">
        <v>172</v>
      </c>
      <c r="O18" s="9">
        <v>1</v>
      </c>
      <c r="P18" s="3">
        <v>45579</v>
      </c>
      <c r="Q18" s="3">
        <v>45650</v>
      </c>
      <c r="R18" s="9" t="s">
        <v>100</v>
      </c>
      <c r="S18" s="29" t="s">
        <v>187</v>
      </c>
      <c r="T18" s="5">
        <v>1373961.93</v>
      </c>
      <c r="U18" s="28">
        <f t="shared" si="0"/>
        <v>1373961.93</v>
      </c>
      <c r="V18" s="29" t="s">
        <v>187</v>
      </c>
      <c r="W18" s="6" t="str">
        <f t="shared" si="1"/>
        <v>https://drive.google.com/file/d/1VpdRAbicxjUReRMmF7mJ0o6TA8Ovrq-8/view?usp=sharing</v>
      </c>
      <c r="X18" s="6" t="str">
        <f t="shared" si="1"/>
        <v>https://drive.google.com/file/d/1VpdRAbicxjUReRMmF7mJ0o6TA8Ovrq-8/view?usp=sharing</v>
      </c>
      <c r="Y18" s="9" t="s">
        <v>89</v>
      </c>
      <c r="Z18" s="6" t="s">
        <v>101</v>
      </c>
      <c r="AA18" s="9" t="s">
        <v>102</v>
      </c>
      <c r="AB18" s="3">
        <v>45667</v>
      </c>
      <c r="AC18" s="9" t="s">
        <v>103</v>
      </c>
    </row>
    <row r="19" spans="1:29" x14ac:dyDescent="0.25">
      <c r="A19" s="10">
        <v>2024</v>
      </c>
      <c r="B19" s="11">
        <v>45566</v>
      </c>
      <c r="C19" s="11">
        <v>45657</v>
      </c>
      <c r="D19" s="8" t="s">
        <v>76</v>
      </c>
      <c r="E19" s="12" t="s">
        <v>117</v>
      </c>
      <c r="F19" s="9" t="s">
        <v>97</v>
      </c>
      <c r="G19" s="4" t="s">
        <v>98</v>
      </c>
      <c r="H19" s="7" t="s">
        <v>99</v>
      </c>
      <c r="I19" s="9" t="s">
        <v>84</v>
      </c>
      <c r="J19" s="19" t="s">
        <v>127</v>
      </c>
      <c r="K19" s="20" t="s">
        <v>139</v>
      </c>
      <c r="L19" s="25" t="s">
        <v>152</v>
      </c>
      <c r="M19" s="9" t="s">
        <v>87</v>
      </c>
      <c r="N19" s="9" t="s">
        <v>164</v>
      </c>
      <c r="O19" s="9">
        <v>1</v>
      </c>
      <c r="P19" s="3">
        <v>45575</v>
      </c>
      <c r="Q19" s="3">
        <v>45653</v>
      </c>
      <c r="R19" s="9" t="s">
        <v>100</v>
      </c>
      <c r="S19" s="29" t="s">
        <v>188</v>
      </c>
      <c r="T19" s="5">
        <v>2390854.4500000002</v>
      </c>
      <c r="U19" s="28">
        <f t="shared" si="0"/>
        <v>2390854.4500000002</v>
      </c>
      <c r="V19" s="29" t="s">
        <v>188</v>
      </c>
      <c r="W19" s="6" t="str">
        <f t="shared" si="1"/>
        <v>https://drive.google.com/file/d/1ehLaTiolYRGRYJk712Rg_LgcgE2E6bnU/view?usp=sharing</v>
      </c>
      <c r="X19" s="6" t="str">
        <f t="shared" si="1"/>
        <v>https://drive.google.com/file/d/1ehLaTiolYRGRYJk712Rg_LgcgE2E6bnU/view?usp=sharing</v>
      </c>
      <c r="Y19" s="9" t="s">
        <v>89</v>
      </c>
      <c r="Z19" s="6" t="s">
        <v>101</v>
      </c>
      <c r="AA19" s="9" t="s">
        <v>102</v>
      </c>
      <c r="AB19" s="3">
        <v>45668</v>
      </c>
      <c r="AC19" s="9" t="s">
        <v>103</v>
      </c>
    </row>
    <row r="20" spans="1:29" x14ac:dyDescent="0.25">
      <c r="A20" s="10">
        <v>2024</v>
      </c>
      <c r="B20" s="11">
        <v>45566</v>
      </c>
      <c r="C20" s="11">
        <v>45657</v>
      </c>
      <c r="D20" s="8" t="s">
        <v>76</v>
      </c>
      <c r="E20" s="12" t="s">
        <v>118</v>
      </c>
      <c r="F20" s="9" t="s">
        <v>97</v>
      </c>
      <c r="G20" s="4" t="s">
        <v>98</v>
      </c>
      <c r="H20" s="7" t="s">
        <v>99</v>
      </c>
      <c r="I20" s="9" t="s">
        <v>84</v>
      </c>
      <c r="J20" s="19" t="s">
        <v>136</v>
      </c>
      <c r="K20" s="20" t="s">
        <v>148</v>
      </c>
      <c r="L20" s="25" t="s">
        <v>161</v>
      </c>
      <c r="M20" s="9" t="s">
        <v>86</v>
      </c>
      <c r="N20" s="9" t="s">
        <v>173</v>
      </c>
      <c r="O20" s="9">
        <v>1</v>
      </c>
      <c r="P20" s="3">
        <v>45559</v>
      </c>
      <c r="Q20" s="3">
        <v>45653</v>
      </c>
      <c r="R20" s="9" t="s">
        <v>100</v>
      </c>
      <c r="S20" s="29" t="s">
        <v>189</v>
      </c>
      <c r="T20" s="5">
        <v>1845012.92</v>
      </c>
      <c r="U20" s="28">
        <f t="shared" si="0"/>
        <v>1845012.92</v>
      </c>
      <c r="V20" s="29" t="s">
        <v>189</v>
      </c>
      <c r="W20" s="6" t="str">
        <f t="shared" si="1"/>
        <v>https://drive.google.com/file/d/1muo76OAM5poVVtv3_O1xWZEynzoYib2U/view?usp=sharing</v>
      </c>
      <c r="X20" s="6" t="str">
        <f t="shared" si="1"/>
        <v>https://drive.google.com/file/d/1muo76OAM5poVVtv3_O1xWZEynzoYib2U/view?usp=sharing</v>
      </c>
      <c r="Y20" s="9" t="s">
        <v>89</v>
      </c>
      <c r="Z20" s="6" t="s">
        <v>101</v>
      </c>
      <c r="AA20" s="9" t="s">
        <v>102</v>
      </c>
      <c r="AB20" s="3">
        <v>45669</v>
      </c>
      <c r="AC20" s="9" t="s">
        <v>103</v>
      </c>
    </row>
    <row r="21" spans="1:29" x14ac:dyDescent="0.25">
      <c r="A21" s="10">
        <v>2024</v>
      </c>
      <c r="B21" s="11">
        <v>45566</v>
      </c>
      <c r="C21" s="11">
        <v>45657</v>
      </c>
      <c r="D21" s="8" t="s">
        <v>76</v>
      </c>
      <c r="E21" s="12" t="s">
        <v>119</v>
      </c>
      <c r="F21" s="9" t="s">
        <v>97</v>
      </c>
      <c r="G21" s="4" t="s">
        <v>98</v>
      </c>
      <c r="H21" s="7" t="s">
        <v>99</v>
      </c>
      <c r="I21" s="9" t="s">
        <v>84</v>
      </c>
      <c r="J21" s="19" t="s">
        <v>137</v>
      </c>
      <c r="K21" s="20" t="s">
        <v>149</v>
      </c>
      <c r="L21" s="25" t="s">
        <v>162</v>
      </c>
      <c r="M21" s="9" t="s">
        <v>87</v>
      </c>
      <c r="N21" s="9" t="s">
        <v>174</v>
      </c>
      <c r="O21" s="9">
        <v>1</v>
      </c>
      <c r="P21" s="3">
        <v>45600</v>
      </c>
      <c r="Q21" s="3">
        <v>45609</v>
      </c>
      <c r="R21" s="9" t="s">
        <v>100</v>
      </c>
      <c r="S21" s="29" t="s">
        <v>190</v>
      </c>
      <c r="T21" s="5">
        <v>734940.12</v>
      </c>
      <c r="U21" s="28">
        <f t="shared" si="0"/>
        <v>734940.12</v>
      </c>
      <c r="V21" s="29" t="s">
        <v>190</v>
      </c>
      <c r="W21" s="6" t="str">
        <f t="shared" si="1"/>
        <v>https://drive.google.com/file/d/1_zFV47rpGlozfiL0yw02BnddowrJkcgw/view?usp=sharing</v>
      </c>
      <c r="X21" s="6" t="str">
        <f t="shared" si="1"/>
        <v>https://drive.google.com/file/d/1_zFV47rpGlozfiL0yw02BnddowrJkcgw/view?usp=sharing</v>
      </c>
      <c r="Y21" s="9" t="s">
        <v>89</v>
      </c>
      <c r="Z21" s="6" t="s">
        <v>101</v>
      </c>
      <c r="AA21" s="9" t="s">
        <v>102</v>
      </c>
      <c r="AB21" s="3">
        <v>45670</v>
      </c>
      <c r="AC21" s="9" t="s">
        <v>103</v>
      </c>
    </row>
    <row r="22" spans="1:29" x14ac:dyDescent="0.25">
      <c r="A22" s="10">
        <v>2024</v>
      </c>
      <c r="B22" s="11">
        <v>45566</v>
      </c>
      <c r="C22" s="11">
        <v>45657</v>
      </c>
      <c r="D22" s="8" t="s">
        <v>76</v>
      </c>
      <c r="E22" s="12" t="s">
        <v>120</v>
      </c>
      <c r="F22" s="9" t="s">
        <v>97</v>
      </c>
      <c r="G22" s="4" t="s">
        <v>98</v>
      </c>
      <c r="H22" s="7" t="s">
        <v>99</v>
      </c>
      <c r="I22" s="9" t="s">
        <v>84</v>
      </c>
      <c r="J22" s="19" t="s">
        <v>131</v>
      </c>
      <c r="K22" s="20" t="s">
        <v>143</v>
      </c>
      <c r="L22" s="25" t="s">
        <v>156</v>
      </c>
      <c r="M22" s="9" t="s">
        <v>86</v>
      </c>
      <c r="N22" s="9" t="s">
        <v>168</v>
      </c>
      <c r="O22" s="9">
        <v>1</v>
      </c>
      <c r="P22" s="3">
        <v>45590</v>
      </c>
      <c r="Q22" s="3">
        <v>45638</v>
      </c>
      <c r="R22" s="9" t="s">
        <v>100</v>
      </c>
      <c r="S22" s="14" t="s">
        <v>191</v>
      </c>
      <c r="T22" s="5">
        <v>1528920.58</v>
      </c>
      <c r="U22" s="28">
        <f t="shared" si="0"/>
        <v>1528920.58</v>
      </c>
      <c r="V22" s="14" t="s">
        <v>191</v>
      </c>
      <c r="W22" s="6" t="str">
        <f t="shared" si="1"/>
        <v>https://drive.google.com/file/d/1iX-HdCiM-jrjZzEdlvbPS1Jpm0pt73-V/view?usp=sharing</v>
      </c>
      <c r="X22" s="6" t="str">
        <f t="shared" si="1"/>
        <v>https://drive.google.com/file/d/1iX-HdCiM-jrjZzEdlvbPS1Jpm0pt73-V/view?usp=sharing</v>
      </c>
      <c r="Y22" s="9" t="s">
        <v>89</v>
      </c>
      <c r="Z22" s="6" t="s">
        <v>101</v>
      </c>
      <c r="AA22" s="9" t="s">
        <v>102</v>
      </c>
      <c r="AB22" s="3">
        <v>45671</v>
      </c>
      <c r="AC22" s="9" t="s">
        <v>103</v>
      </c>
    </row>
    <row r="23" spans="1:29" x14ac:dyDescent="0.25">
      <c r="A23" s="10">
        <v>2024</v>
      </c>
      <c r="B23" s="11">
        <v>45566</v>
      </c>
      <c r="C23" s="11">
        <v>45657</v>
      </c>
      <c r="D23" s="8" t="s">
        <v>76</v>
      </c>
      <c r="E23" s="12" t="s">
        <v>121</v>
      </c>
      <c r="F23" s="9" t="s">
        <v>97</v>
      </c>
      <c r="G23" s="4" t="s">
        <v>98</v>
      </c>
      <c r="H23" s="7" t="s">
        <v>99</v>
      </c>
      <c r="I23" s="9" t="s">
        <v>84</v>
      </c>
      <c r="J23" s="19" t="s">
        <v>136</v>
      </c>
      <c r="K23" s="20" t="s">
        <v>148</v>
      </c>
      <c r="L23" s="25" t="s">
        <v>161</v>
      </c>
      <c r="M23" s="9" t="s">
        <v>86</v>
      </c>
      <c r="N23" s="9" t="s">
        <v>173</v>
      </c>
      <c r="O23" s="9">
        <v>1</v>
      </c>
      <c r="P23" s="3">
        <v>45488</v>
      </c>
      <c r="Q23" s="3">
        <v>45527</v>
      </c>
      <c r="R23" s="9" t="s">
        <v>100</v>
      </c>
      <c r="S23" s="29" t="s">
        <v>192</v>
      </c>
      <c r="T23" s="5">
        <v>588684.88</v>
      </c>
      <c r="U23" s="28">
        <f t="shared" si="0"/>
        <v>588684.88</v>
      </c>
      <c r="V23" s="29" t="s">
        <v>192</v>
      </c>
      <c r="W23" s="6" t="str">
        <f t="shared" si="1"/>
        <v>https://drive.google.com/file/d/1dSVyvJvhO4u3vYuKUxGeT-haS_LbOB1d/view?usp=sharing</v>
      </c>
      <c r="X23" s="6" t="str">
        <f t="shared" si="1"/>
        <v>https://drive.google.com/file/d/1dSVyvJvhO4u3vYuKUxGeT-haS_LbOB1d/view?usp=sharing</v>
      </c>
      <c r="Y23" s="9" t="s">
        <v>89</v>
      </c>
      <c r="Z23" s="6" t="s">
        <v>101</v>
      </c>
      <c r="AA23" s="9" t="s">
        <v>102</v>
      </c>
      <c r="AB23" s="3">
        <v>45672</v>
      </c>
      <c r="AC23" s="9" t="s">
        <v>103</v>
      </c>
    </row>
    <row r="24" spans="1:29" x14ac:dyDescent="0.25">
      <c r="A24" s="10">
        <v>2024</v>
      </c>
      <c r="B24" s="11">
        <v>45566</v>
      </c>
      <c r="C24" s="11">
        <v>45657</v>
      </c>
      <c r="D24" s="8" t="s">
        <v>76</v>
      </c>
      <c r="E24" s="12" t="s">
        <v>122</v>
      </c>
      <c r="F24" s="9" t="s">
        <v>97</v>
      </c>
      <c r="G24" s="4" t="s">
        <v>98</v>
      </c>
      <c r="H24" s="7" t="s">
        <v>99</v>
      </c>
      <c r="I24" s="9" t="s">
        <v>84</v>
      </c>
      <c r="J24" s="19" t="s">
        <v>137</v>
      </c>
      <c r="K24" s="20" t="s">
        <v>149</v>
      </c>
      <c r="L24" s="25" t="s">
        <v>162</v>
      </c>
      <c r="M24" s="9" t="s">
        <v>87</v>
      </c>
      <c r="N24" s="9" t="s">
        <v>174</v>
      </c>
      <c r="O24" s="9">
        <v>1</v>
      </c>
      <c r="P24" s="3">
        <v>45618</v>
      </c>
      <c r="Q24" s="3">
        <v>45656</v>
      </c>
      <c r="R24" s="9" t="s">
        <v>100</v>
      </c>
      <c r="S24" s="29" t="s">
        <v>193</v>
      </c>
      <c r="T24" s="5">
        <v>2091649.24</v>
      </c>
      <c r="U24" s="28">
        <f t="shared" si="0"/>
        <v>2091649.24</v>
      </c>
      <c r="V24" s="29" t="s">
        <v>193</v>
      </c>
      <c r="W24" s="6" t="str">
        <f t="shared" si="1"/>
        <v>https://drive.google.com/file/d/1y4UTk7GKHkfq_m-hGInrjaB0IAEqmk91/view?usp=sharing</v>
      </c>
      <c r="X24" s="6" t="str">
        <f t="shared" si="1"/>
        <v>https://drive.google.com/file/d/1y4UTk7GKHkfq_m-hGInrjaB0IAEqmk91/view?usp=sharing</v>
      </c>
      <c r="Y24" s="9" t="s">
        <v>89</v>
      </c>
      <c r="Z24" s="6" t="s">
        <v>101</v>
      </c>
      <c r="AA24" s="9" t="s">
        <v>102</v>
      </c>
      <c r="AB24" s="3">
        <v>45673</v>
      </c>
      <c r="AC24" s="9" t="s">
        <v>103</v>
      </c>
    </row>
    <row r="25" spans="1:29" x14ac:dyDescent="0.25">
      <c r="A25" s="10">
        <v>2024</v>
      </c>
      <c r="B25" s="11">
        <v>45566</v>
      </c>
      <c r="C25" s="11">
        <v>45657</v>
      </c>
      <c r="D25" s="8" t="s">
        <v>76</v>
      </c>
      <c r="E25" s="12" t="s">
        <v>123</v>
      </c>
      <c r="F25" s="9" t="s">
        <v>97</v>
      </c>
      <c r="G25" s="4" t="s">
        <v>98</v>
      </c>
      <c r="H25" s="7" t="s">
        <v>99</v>
      </c>
      <c r="I25" s="9" t="s">
        <v>84</v>
      </c>
      <c r="J25" s="19" t="s">
        <v>135</v>
      </c>
      <c r="K25" s="20" t="s">
        <v>147</v>
      </c>
      <c r="L25" s="25" t="s">
        <v>160</v>
      </c>
      <c r="M25" s="9" t="s">
        <v>87</v>
      </c>
      <c r="N25" s="9" t="s">
        <v>172</v>
      </c>
      <c r="O25" s="9">
        <v>1</v>
      </c>
      <c r="P25" s="3">
        <v>45635</v>
      </c>
      <c r="Q25" s="3">
        <v>45657</v>
      </c>
      <c r="R25" s="9" t="s">
        <v>100</v>
      </c>
      <c r="S25" s="29" t="s">
        <v>194</v>
      </c>
      <c r="T25" s="5">
        <v>660684.24</v>
      </c>
      <c r="U25" s="28">
        <f t="shared" si="0"/>
        <v>660684.24</v>
      </c>
      <c r="V25" s="29" t="s">
        <v>194</v>
      </c>
      <c r="W25" s="6" t="str">
        <f t="shared" si="1"/>
        <v>https://drive.google.com/file/d/1ER95uAWeXI9y0yOv20mpVIt8dm7LFCoL/view?usp=sharing</v>
      </c>
      <c r="X25" s="6" t="str">
        <f t="shared" si="1"/>
        <v>https://drive.google.com/file/d/1ER95uAWeXI9y0yOv20mpVIt8dm7LFCoL/view?usp=sharing</v>
      </c>
      <c r="Y25" s="9" t="s">
        <v>89</v>
      </c>
      <c r="Z25" s="6" t="s">
        <v>101</v>
      </c>
      <c r="AA25" s="9" t="s">
        <v>102</v>
      </c>
      <c r="AB25" s="3">
        <v>45674</v>
      </c>
      <c r="AC25" s="9" t="s">
        <v>103</v>
      </c>
    </row>
    <row r="26" spans="1:29" x14ac:dyDescent="0.25">
      <c r="A26" s="10">
        <v>2024</v>
      </c>
      <c r="B26" s="11">
        <v>45566</v>
      </c>
      <c r="C26" s="11">
        <v>45657</v>
      </c>
      <c r="D26" s="8" t="s">
        <v>76</v>
      </c>
      <c r="E26" s="12" t="s">
        <v>124</v>
      </c>
      <c r="F26" s="9" t="s">
        <v>97</v>
      </c>
      <c r="G26" s="4" t="s">
        <v>98</v>
      </c>
      <c r="H26" s="7" t="s">
        <v>99</v>
      </c>
      <c r="I26" s="9" t="s">
        <v>84</v>
      </c>
      <c r="J26" s="19" t="s">
        <v>104</v>
      </c>
      <c r="K26" s="20" t="s">
        <v>150</v>
      </c>
      <c r="L26" s="25" t="s">
        <v>105</v>
      </c>
      <c r="M26" s="9" t="s">
        <v>87</v>
      </c>
      <c r="N26" s="9" t="s">
        <v>175</v>
      </c>
      <c r="O26" s="9">
        <v>1</v>
      </c>
      <c r="P26" s="3">
        <v>45636</v>
      </c>
      <c r="Q26" s="3">
        <v>45657</v>
      </c>
      <c r="R26" s="9" t="s">
        <v>100</v>
      </c>
      <c r="S26" s="29" t="s">
        <v>195</v>
      </c>
      <c r="T26" s="5">
        <v>665915.71</v>
      </c>
      <c r="U26" s="28">
        <f t="shared" si="0"/>
        <v>665915.71</v>
      </c>
      <c r="V26" s="29" t="s">
        <v>195</v>
      </c>
      <c r="W26" s="6" t="str">
        <f t="shared" si="1"/>
        <v>https://drive.google.com/file/d/1bqJ7Z83X8pAnJzRipVoIcAg5bQEM4OVd/view?usp=sharing</v>
      </c>
      <c r="X26" s="6" t="str">
        <f t="shared" si="1"/>
        <v>https://drive.google.com/file/d/1bqJ7Z83X8pAnJzRipVoIcAg5bQEM4OVd/view?usp=sharing</v>
      </c>
      <c r="Y26" s="9" t="s">
        <v>89</v>
      </c>
      <c r="Z26" s="6" t="s">
        <v>101</v>
      </c>
      <c r="AA26" s="9" t="s">
        <v>102</v>
      </c>
      <c r="AB26" s="3">
        <v>45675</v>
      </c>
      <c r="AC26" s="9" t="s">
        <v>103</v>
      </c>
    </row>
    <row r="27" spans="1:29" x14ac:dyDescent="0.25">
      <c r="A27" s="16">
        <v>2024</v>
      </c>
      <c r="B27" s="17">
        <v>45566</v>
      </c>
      <c r="C27" s="17">
        <v>45657</v>
      </c>
      <c r="D27" s="9" t="s">
        <v>76</v>
      </c>
      <c r="E27" s="15" t="s">
        <v>125</v>
      </c>
      <c r="F27" s="9" t="s">
        <v>126</v>
      </c>
      <c r="G27" s="4" t="s">
        <v>98</v>
      </c>
      <c r="H27" s="7" t="s">
        <v>99</v>
      </c>
      <c r="I27" s="9" t="s">
        <v>84</v>
      </c>
      <c r="J27" s="19" t="s">
        <v>138</v>
      </c>
      <c r="K27" s="20" t="s">
        <v>151</v>
      </c>
      <c r="L27" s="25" t="s">
        <v>163</v>
      </c>
      <c r="M27" s="9" t="s">
        <v>86</v>
      </c>
      <c r="N27" s="9" t="s">
        <v>176</v>
      </c>
      <c r="O27" s="9">
        <v>1</v>
      </c>
      <c r="P27" s="3">
        <v>45583</v>
      </c>
      <c r="Q27" s="3">
        <v>45653</v>
      </c>
      <c r="R27" s="9" t="s">
        <v>100</v>
      </c>
      <c r="S27" s="29" t="s">
        <v>196</v>
      </c>
      <c r="T27" s="5">
        <v>3495632.16</v>
      </c>
      <c r="U27" s="28">
        <f t="shared" si="0"/>
        <v>3495632.16</v>
      </c>
      <c r="V27" s="29" t="s">
        <v>196</v>
      </c>
      <c r="W27" s="6" t="str">
        <f t="shared" si="1"/>
        <v>https://drive.google.com/file/d/1ryb0Iud2pStWtdl1DyQZHl0Of8rpM5rN/view?usp=sharing</v>
      </c>
      <c r="X27" s="6" t="str">
        <f t="shared" si="1"/>
        <v>https://drive.google.com/file/d/1ryb0Iud2pStWtdl1DyQZHl0Of8rpM5rN/view?usp=sharing</v>
      </c>
      <c r="Y27" s="9" t="s">
        <v>89</v>
      </c>
      <c r="Z27" s="6" t="s">
        <v>101</v>
      </c>
      <c r="AA27" s="9" t="s">
        <v>102</v>
      </c>
      <c r="AB27" s="3">
        <v>45676</v>
      </c>
      <c r="AC27" s="9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7" xr:uid="{00000000-0002-0000-0000-000000000000}">
      <formula1>Hidden_13</formula1>
    </dataValidation>
    <dataValidation type="list" allowBlank="1" showErrorMessage="1" sqref="I8:I27" xr:uid="{00000000-0002-0000-0000-000001000000}">
      <formula1>Hidden_28</formula1>
    </dataValidation>
    <dataValidation type="list" allowBlank="1" showErrorMessage="1" sqref="Y8:Y27" xr:uid="{00000000-0002-0000-0000-000003000000}">
      <formula1>Hidden_424</formula1>
    </dataValidation>
    <dataValidation type="list" allowBlank="1" showErrorMessage="1" sqref="M8:M27" xr:uid="{0CC9B9AB-31C4-4CB6-816D-68C8868D0AE3}">
      <formula1>Hidden_525</formula1>
    </dataValidation>
  </dataValidations>
  <hyperlinks>
    <hyperlink ref="Z8" r:id="rId1" xr:uid="{4E317639-945B-41F2-8DC6-51C6B669B2DD}"/>
    <hyperlink ref="Z9:Z11" r:id="rId2" display="http://noaplica" xr:uid="{8817563E-A200-449F-8DA4-8BBE1A65BB35}"/>
    <hyperlink ref="S10" r:id="rId3" xr:uid="{07EA195E-964C-4191-948A-02C084D01760}"/>
    <hyperlink ref="S11" r:id="rId4" xr:uid="{0EA4896E-0AD3-4D4C-ACDC-EE863802C23E}"/>
    <hyperlink ref="S12" r:id="rId5" xr:uid="{E872853B-F525-4316-8933-AFF0E7FB6CCF}"/>
    <hyperlink ref="S13" r:id="rId6" xr:uid="{69F5088A-2E17-427B-B032-03EACFE9F37C}"/>
    <hyperlink ref="S14" r:id="rId7" xr:uid="{24C1B543-3C98-4BE6-8F8B-55A2F4108C30}"/>
    <hyperlink ref="S15" r:id="rId8" xr:uid="{D8640D8F-96DE-49B1-BEB5-4B1EB3510515}"/>
    <hyperlink ref="S16" r:id="rId9" xr:uid="{02D2C8F4-39FA-4B2A-BE04-559968D85C4A}"/>
    <hyperlink ref="S17" r:id="rId10" xr:uid="{BDAE268D-D474-40CA-ADC8-67C94C9876AB}"/>
    <hyperlink ref="S18" r:id="rId11" xr:uid="{9EA8DB6C-44C4-43A3-8C3D-6F0F701D7B41}"/>
    <hyperlink ref="S19" r:id="rId12" xr:uid="{191285BB-DED6-4FE4-949D-2FD36E438070}"/>
    <hyperlink ref="S20" r:id="rId13" xr:uid="{3582615D-47BB-4C18-8EBD-4DE0300C9EAA}"/>
    <hyperlink ref="S21" r:id="rId14" xr:uid="{553627AC-13D9-4036-B728-9AD03B7F2EEB}"/>
    <hyperlink ref="S23" r:id="rId15" xr:uid="{4EEE853D-4EEF-46F0-81D7-48BCAB88CF68}"/>
    <hyperlink ref="S24" r:id="rId16" xr:uid="{EABBEC56-7B2E-4F61-8A4C-90E0E7E6CCBF}"/>
    <hyperlink ref="S22" r:id="rId17" xr:uid="{32E94814-2C05-4425-A1F5-D29B7C9D5D54}"/>
    <hyperlink ref="S27" r:id="rId18" xr:uid="{F7B8BDDF-D22F-4A26-AE29-9F248DFBFA23}"/>
    <hyperlink ref="S8" r:id="rId19" xr:uid="{4F7B44D5-55C7-4301-BED8-8F839159C9EB}"/>
    <hyperlink ref="V10" r:id="rId20" xr:uid="{AA6D531F-4D4E-49AB-A6EC-C274B9750C07}"/>
    <hyperlink ref="V11" r:id="rId21" xr:uid="{22888DAC-0B9E-4875-977E-75D0B2E7EB2A}"/>
    <hyperlink ref="V12" r:id="rId22" xr:uid="{DDFA4C26-BFC8-4AF3-9A17-6C16222EB6E6}"/>
    <hyperlink ref="V13" r:id="rId23" xr:uid="{1A6C5DF7-EFFF-4C03-8098-75F52955C584}"/>
    <hyperlink ref="V14" r:id="rId24" xr:uid="{6C52342C-DBFB-447D-AE5C-859B04C2EF21}"/>
    <hyperlink ref="V15" r:id="rId25" xr:uid="{7EE41EBF-969F-47D8-8358-49310A0AE9EE}"/>
    <hyperlink ref="V16" r:id="rId26" xr:uid="{9351DD3A-DC30-4CFC-9885-D4B39BA9E57C}"/>
    <hyperlink ref="V17" r:id="rId27" xr:uid="{C7C6B658-9169-433E-8EB5-AC11ECC0A5B1}"/>
    <hyperlink ref="V18" r:id="rId28" xr:uid="{2B5D6E64-93BC-4C82-AFE3-8D1B64B43233}"/>
    <hyperlink ref="V19" r:id="rId29" xr:uid="{FA50198A-EAE8-47B6-8E69-DB0BA45FDB10}"/>
    <hyperlink ref="V20" r:id="rId30" xr:uid="{6031F23E-3FA9-4E52-A868-A9B9348502A6}"/>
    <hyperlink ref="V21" r:id="rId31" xr:uid="{96895E26-6B90-4FBC-AF68-FF66D16BFDC4}"/>
    <hyperlink ref="V23" r:id="rId32" xr:uid="{8F68EE14-4D13-402D-A930-99713AD424EA}"/>
    <hyperlink ref="V24" r:id="rId33" xr:uid="{240650B6-F0C5-4BF8-B3C7-9EBF7EA75D56}"/>
    <hyperlink ref="V22" r:id="rId34" xr:uid="{B607134E-650F-441D-AD2B-7E21156299B7}"/>
    <hyperlink ref="V27" r:id="rId35" xr:uid="{8B354668-8599-41B2-86B5-334F7DE8A2DE}"/>
    <hyperlink ref="V8" r:id="rId36" xr:uid="{CD56B1E0-22B1-4E8F-AEC8-F1EEC4BE2FA6}"/>
    <hyperlink ref="Z12:Z27" r:id="rId37" display="http://noaplica" xr:uid="{9E505DD4-7864-4908-B104-788B8C8AA1C2}"/>
    <hyperlink ref="S26" r:id="rId38" xr:uid="{AD21F6BA-33AD-42CE-8443-035D1BFBEA7F}"/>
    <hyperlink ref="S9" r:id="rId39" xr:uid="{9041BF16-9058-4602-822A-A5D28016C737}"/>
    <hyperlink ref="S25" r:id="rId40" xr:uid="{8D15CB01-44C4-44BA-8F69-9AF7331952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2024-10-30T18:52:09Z</dcterms:created>
  <dcterms:modified xsi:type="dcterms:W3CDTF">2025-01-16T17:21:52Z</dcterms:modified>
</cp:coreProperties>
</file>