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RAMO 033/9.-TRANSPARENCIA/2DO. TRIMESTRE/"/>
    </mc:Choice>
  </mc:AlternateContent>
  <xr:revisionPtr revIDLastSave="281" documentId="8_{4A70E95E-E461-4017-9198-8C97FDD684D2}" xr6:coauthVersionLast="47" xr6:coauthVersionMax="47" xr10:uidLastSave="{AF1A5BF0-9A75-48E6-A565-D90987F1871C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externalReferences>
    <externalReference r:id="rId24"/>
  </externalReference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17">[1]Hidden_6!$A$1:$A$26</definedName>
    <definedName name="Hidden_629">Hidden_6!$A$1:$A$26</definedName>
    <definedName name="Hidden_721">[1]Hidden_7!$A$1:$A$41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<sst xmlns="http://schemas.openxmlformats.org/spreadsheetml/2006/main" count="1513" uniqueCount="625">
  <si>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</si>
  <si>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</si>
  <si>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</si>
  <si>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</si>
  <si>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</si>
  <si>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</si>
  <si>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</si>
  <si>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</si>
  <si>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</si>
  <si>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</si>
  <si>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</si>
  <si>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</si>
  <si>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</si>
  <si>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</si>
  <si>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</si>
  <si>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</si>
  <si>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</si>
  <si>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</si>
  <si>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</si>
  <si>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</si>
  <si>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</si>
  <si>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</si>
  <si>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</si>
  <si>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</si>
  <si>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</si>
  <si>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</si>
  <si>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</si>
  <si>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</si>
  <si>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</si>
  <si>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</si>
  <si>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</si>
  <si>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</si>
  <si>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</si>
  <si>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</si>
  <si>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</si>
  <si>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</si>
  <si>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</si>
  <si>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</si>
  <si>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</si>
  <si>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</si>
  <si>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</si>
  <si>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</si>
  <si>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</si>
  <si>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</si>
  <si>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</si>
  <si>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</si>
  <si>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</si>
  <si>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</si>
  <si>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</si>
  <si>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</si>
  <si>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</si>
  <si>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</si>
  <si>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</si>
  <si>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</si>
  <si>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</si>
  <si>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</si>
  <si>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</si>
  <si>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</si>
  <si>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</si>
  <si>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</si>
  <si>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</si>
  <si>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</si>
  <si>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</si>
  <si>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</si>
  <si>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</si>
  <si>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</si>
  <si>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</si>
  <si>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</si>
  <si>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</si>
  <si>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</si>
  <si>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</si>
  <si>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</si>
  <si>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</si>
  <si>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</si>
  <si>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</si>
  <si>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</si>
  <si>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</si>
  <si>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</si>
  <si>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</si>
  <si>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</si>
  <si>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</si>
  <si>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</si>
  <si>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</si>
  <si>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</si>
  <si>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</si>
  <si>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</si>
  <si>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</si>
  <si>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</si>
  <si>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</si>
  <si>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</si>
  <si>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</si>
  <si>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</si>
  <si>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</si>
  <si>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</si>
  <si>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</si>
  <si>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</si>
  <si>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</si>
  <si>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</si>
  <si>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</si>
  <si>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</si>
  <si>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</si>
  <si>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</si>
  <si>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</si>
  <si>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</si>
  <si>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</si>
  <si>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</si>
  <si>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</si>
  <si>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</si>
  <si>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</si>
  <si>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</si>
  <si>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</si>
  <si>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</si>
  <si>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</si>
  <si>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</si>
  <si>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</si>
  <si>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</si>
  <si>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</si>
  <si>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</si>
  <si>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</si>
  <si>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</si>
  <si>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</si>
  <si>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</si>
  <si>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</si>
  <si>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</si>
  <si>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</si>
  <si>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</si>
  <si>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</si>
  <si>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</si>
  <si>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</si>
  <si>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</si>
  <si>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</si>
  <si>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</si>
  <si>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</si>
  <si>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</si>
  <si>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</si>
  <si>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</si>
  <si>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</si>
  <si>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</si>
  <si>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</si>
  <si>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</si>
  <si>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</si>
  <si>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</si>
  <si>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</si>
  <si>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</si>
  <si>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</si>
  <si>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</si>
  <si>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</si>
  <si>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</si>
  <si>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</si>
  <si>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</si>
  <si>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</si>
  <si>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</si>
  <si>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</si>
  <si>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</si>
  <si>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</si>
  <si>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</si>
  <si>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</si>
  <si>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</si>
  <si>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</si>
  <si>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</si>
  <si>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</si>
  <si>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</si>
  <si>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</si>
  <si>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</si>
  <si>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</si>
  <si>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</si>
  <si>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</si>
  <si>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</si>
  <si>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</si>
  <si>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</si>
  <si>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</si>
  <si>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</si>
  <si>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</si>
  <si>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</si>
  <si>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</si>
  <si>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</si>
  <si>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</si>
  <si>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</si>
  <si>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</si>
  <si>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</si>
  <si>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</si>
  <si>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</si>
  <si>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</si>
  <si>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</si>
  <si>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</si>
  <si>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</si>
  <si>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</si>
  <si>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</si>
  <si>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</si>
  <si>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</si>
  <si>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</si>
  <si>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</si>
  <si>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</si>
  <si>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</si>
  <si>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</si>
  <si>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</si>
  <si>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</si>
  <si>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</si>
  <si>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</si>
  <si>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</si>
  <si>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</si>
  <si>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</si>
  <si>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</si>
  <si>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</si>
  <si>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</si>
  <si>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</si>
  <si>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</si>
  <si>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</si>
  <si>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</si>
  <si>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</si>
  <si>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</si>
  <si>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</si>
  <si>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</si>
  <si>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</si>
  <si>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</si>
  <si>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</si>
  <si>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</si>
  <si>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</si>
  <si>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</si>
  <si>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</si>
  <si>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</si>
  <si>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</si>
  <si>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</si>
  <si>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</si>
  <si>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</si>
  <si>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</si>
  <si>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</si>
  <si>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</si>
  <si>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</si>
  <si>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</si>
  <si>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</si>
  <si>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</si>
  <si>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</si>
  <si>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</si>
  <si>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</si>
  <si>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</si>
  <si>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</si>
  <si>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</si>
  <si>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</si>
  <si>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</si>
  <si>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</si>
  <si>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</si>
  <si>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</si>
  <si>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</si>
  <si>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</si>
  <si>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</si>
  <si>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</si>
  <si>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</si>
  <si>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</si>
  <si>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</si>
  <si>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</si>
  <si>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</si>
  <si>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</si>
  <si>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</si>
  <si>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</si>
  <si>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</si>
  <si>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</si>
  <si>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</si>
  <si>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</si>
  <si>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</si>
  <si>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</si>
  <si>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</si>
  <si>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</si>
  <si>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</si>
  <si>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</si>
  <si>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</si>
  <si>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</si>
  <si>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</si>
  <si>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</si>
  <si>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</si>
  <si>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</si>
  <si>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</si>
  <si>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</si>
  <si>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</si>
  <si>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</si>
  <si>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</si>
  <si>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</si>
  <si>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</si>
  <si>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</si>
  <si>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</si>
  <si>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</si>
  <si>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</si>
  <si>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</si>
  <si>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</si>
  <si>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</si>
  <si>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</si>
  <si>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</si>
  <si>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</si>
  <si>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</si>
  <si>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</si>
  <si>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</si>
  <si>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</si>
  <si>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</si>
  <si>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</si>
  <si>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</si>
  <si>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</si>
  <si>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</si>
  <si>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</si>
  <si>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</si>
  <si>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</si>
  <si>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</si>
  <si>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</si>
  <si>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</si>
  <si>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</si>
  <si>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</si>
  <si>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</si>
  <si>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</si>
  <si>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</si>
  <si>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</si>
  <si>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</si>
  <si>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</si>
  <si>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</si>
  <si>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</si>
  <si>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</si>
  <si>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</si>
  <si>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</si>
  <si>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</si>
  <si>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</si>
  <si>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</si>
  <si>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</si>
  <si>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</si>
  <si>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</si>
  <si>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</si>
  <si>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</si>
  <si>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</si>
  <si>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</si>
  <si>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</si>
  <si>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</si>
  <si>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</si>
  <si>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</si>
  <si>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</si>
  <si>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</si>
  <si>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</si>
  <si>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</si>
  <si>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</si>
  <si>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</si>
  <si>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</si>
  <si>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</si>
  <si>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</si>
  <si>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</si>
  <si>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</si>
  <si>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</si>
  <si>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</si>
  <si>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</si>
  <si>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</si>
  <si>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</si>
  <si>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</si>
  <si>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</si>
  <si>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</si>
  <si>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</si>
  <si>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</si>
  <si>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</si>
  <si>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</si>
  <si>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</si>
  <si>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</si>
  <si>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</si>
  <si>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</si>
  <si>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</si>
  <si>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</si>
  <si>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</si>
  <si>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</si>
  <si>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</si>
  <si>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X</t>
  </si>
  <si>
    <t>XXXXX</t>
  </si>
  <si>
    <t>XXXXXXXXXXXXX</t>
  </si>
  <si>
    <t>XXXX</t>
  </si>
  <si>
    <t>XXXXXXXXXXXXXXXXXX</t>
  </si>
  <si>
    <t>XXXXXX</t>
  </si>
  <si>
    <t>No se realizaron convenios modificatorios</t>
  </si>
  <si>
    <t>https://drive.google.com/file/d/1zNVdWr-UkFjIOMZJgmJCJjpCOm_gX9k_/view?usp=sharing</t>
  </si>
  <si>
    <t>MCV/DOPPU/MULT-IR-2026/0003, 0015, 0029</t>
  </si>
  <si>
    <t>Artículos 36, 50, 51, 52 y 54 de la Ley de Obras Públicas y Servicios Relacionados con Ellas para el Estado de Veracruz de Ignacio de la Llave</t>
  </si>
  <si>
    <t>https://drive.google.com/file/d/1FKjBN0PEaFkNkuDLD4apeBsrFXHB7CAp/view?usp=sharing</t>
  </si>
  <si>
    <t>Remigio</t>
  </si>
  <si>
    <t>Ronzón</t>
  </si>
  <si>
    <t>Benitez</t>
  </si>
  <si>
    <t>Remigio Ronzón Benitez</t>
  </si>
  <si>
    <t>ROBR8108045J3</t>
  </si>
  <si>
    <t xml:space="preserve">CONSTRUCCIONES DISEÑO Y ALTA COMERCIALIZACION JESAM S.A. DE C.V. </t>
  </si>
  <si>
    <t>Carlos Francisco</t>
  </si>
  <si>
    <t>García</t>
  </si>
  <si>
    <t>Martínez</t>
  </si>
  <si>
    <t>CDA150720DE9</t>
  </si>
  <si>
    <t>FUERZA DE INGENIERIA RASANTE DE MEXICO S.A. DE C.V.</t>
  </si>
  <si>
    <t>Francisco Javier</t>
  </si>
  <si>
    <t>Marquez</t>
  </si>
  <si>
    <t>Gamiz</t>
  </si>
  <si>
    <t>FIR150113BR9</t>
  </si>
  <si>
    <t>AMPLIACION Y CONSTRUCCION INTEGRAL DE SISTEMA DE AGUA POTABLE, DRENAJE SANITARIO, PAVIMENTACIÓN CON CONCRETO HIDRAULICO EN LA CALLE AMADO NERVO ENTRE CALLES PRIVADA DE MANUEL AZUETA Y RAFAEL HERNÁNDEZ OCHOA EN LA LOCALIDAD DE COATEPEC</t>
  </si>
  <si>
    <t>Gerardo</t>
  </si>
  <si>
    <t>Soriano</t>
  </si>
  <si>
    <t>Arellano</t>
  </si>
  <si>
    <t>SOAG7710032N7</t>
  </si>
  <si>
    <t xml:space="preserve">Hugo </t>
  </si>
  <si>
    <t>Soler</t>
  </si>
  <si>
    <t>Cid</t>
  </si>
  <si>
    <t>Alfredo</t>
  </si>
  <si>
    <t>Amador</t>
  </si>
  <si>
    <t>Hernandez</t>
  </si>
  <si>
    <t>Julio César</t>
  </si>
  <si>
    <t>Sánchez</t>
  </si>
  <si>
    <t>Director de ObrasPúblicas y Planeación Urbana</t>
  </si>
  <si>
    <t>Enlace Ramo 33</t>
  </si>
  <si>
    <t>Encargado de Proyectos</t>
  </si>
  <si>
    <t>Costos</t>
  </si>
  <si>
    <t>Fuerza de Ingeniería Rasante de México S.A. de C.V.</t>
  </si>
  <si>
    <t>Lomas de Xalapa</t>
  </si>
  <si>
    <t>115-A</t>
  </si>
  <si>
    <t>Lomas Verdes</t>
  </si>
  <si>
    <t>Xalapa</t>
  </si>
  <si>
    <t>Presentó la proposición económica solvente más baja, asegurando las mejores condiciones en cuanto precio, calidad, financiamiento y oportunidad</t>
  </si>
  <si>
    <t>H. Ayuntamiento</t>
  </si>
  <si>
    <t>Dirección de ObrasPúblicas y Planeación Urbana</t>
  </si>
  <si>
    <t>Peso Mexicano</t>
  </si>
  <si>
    <t>Transferencia</t>
  </si>
  <si>
    <t>Ninguna</t>
  </si>
  <si>
    <t>FAISMUN</t>
  </si>
  <si>
    <t>Ramo 33</t>
  </si>
  <si>
    <t>Calle Amado Nervo entre calles privada de Manuel Azueta y Rafael Hernández Ochoa en la localidad de Coatepec</t>
  </si>
  <si>
    <t>Ampliación y construcción integral de sistema de agua potable, drenaje sanitario, pavimentación con concreto hidráulico en la calle Amado Nervo</t>
  </si>
  <si>
    <t>https://drive.google.com/file/d/11WjwEJlGd2B8iITGOjYzQFwJL2UvUTzp/view?usp=sharing</t>
  </si>
  <si>
    <t>Residencia de obra, auditoría técnica y financiera, órgano interno de control y comité de contraloría social</t>
  </si>
  <si>
    <t>Dirección de Obras Públicas</t>
  </si>
  <si>
    <t>https://drive.google.com/file/d/13SDetbKkrNK8YcGWnF4iBRq1l-9Hj0x6/view?usp=sharing</t>
  </si>
  <si>
    <t>MCV/DOPPU/IR-2026/0038</t>
  </si>
  <si>
    <t>CONSTRUCTORA NODYMER S.A. DE C.V.</t>
  </si>
  <si>
    <t>CNO2304289Z27</t>
  </si>
  <si>
    <t>Sara Iveth</t>
  </si>
  <si>
    <t>Pelayo</t>
  </si>
  <si>
    <t>Mortera</t>
  </si>
  <si>
    <t xml:space="preserve">TYLET 36 S DE R.L. DE C.V. </t>
  </si>
  <si>
    <t>TTS180116518</t>
  </si>
  <si>
    <t>Hugo Enrique</t>
  </si>
  <si>
    <t>López</t>
  </si>
  <si>
    <t>Cruz</t>
  </si>
  <si>
    <t>CONSTRUCCIÓN DE PAVIMENTACIÓN , GUARNICIONES Y BANQUETAS CON CONCRETO HIDRAULICO EN CALLE RIO LOS PINTORES ENTRE CALLES FRANCISCO JAVER MINA Y CALLE PAPALOAPAN EN LA LOCALIDAD DE COATEPEC.</t>
  </si>
  <si>
    <t xml:space="preserve">TYLET 36 S. DE R.L. DE C.V. </t>
  </si>
  <si>
    <t xml:space="preserve">CONSTRUCTORA NODYMER S.A. DE C.V. </t>
  </si>
  <si>
    <t>Constructora Nodymer .S.A de C.V.</t>
  </si>
  <si>
    <t>Javier Mina</t>
  </si>
  <si>
    <t>Centro</t>
  </si>
  <si>
    <t>Coatepec</t>
  </si>
  <si>
    <t>Calle Río Los Pintores</t>
  </si>
  <si>
    <t>Construcción de pavimentación, guarniciones y banquetas</t>
  </si>
  <si>
    <t>MCV/DOPPU/MULT-IR-2026/0002, 0014, 0028</t>
  </si>
  <si>
    <t>José Mauricio</t>
  </si>
  <si>
    <t>Rodríguez</t>
  </si>
  <si>
    <t>Gonzales</t>
  </si>
  <si>
    <t>José Mauricio Rodríguez Gonzales</t>
  </si>
  <si>
    <t>Grupo Constructor OCIM S.A de C.V.</t>
  </si>
  <si>
    <t>AMPLIACIÓN, REHABILITACIÓN Y CONSTRUCCIÓN DE SISTEMA DE AGUA POTABLE, DRENAJE SANITARIO, PAVIMENTACIÓN CON CONCRETO HIDRÁULICO EN CALLE PEDRO MORENO ENTRE CALLES VICENTE RIVA PALACIO Y PRIVADA PEDRO MORENO EN LA LOCALIDAD DE COATEPEC</t>
  </si>
  <si>
    <t>Grupo Constructor Ocim S.A. de C.V.</t>
  </si>
  <si>
    <t xml:space="preserve">Andrés </t>
  </si>
  <si>
    <t>Flores</t>
  </si>
  <si>
    <t>Santamaría</t>
  </si>
  <si>
    <t>GCO221226NWA</t>
  </si>
  <si>
    <t>Juan Sebastian Bach</t>
  </si>
  <si>
    <t>Fuentes de las Animas</t>
  </si>
  <si>
    <t>Calle Pedro Moreno</t>
  </si>
  <si>
    <t xml:space="preserve">Ampliación, rehabilitación y construcción de sistema de agua potable, drenaje sanitario, pavimentación con concreto hidráulico </t>
  </si>
  <si>
    <t>ROGM000713KQA</t>
  </si>
  <si>
    <t>MCV/DOPPU/MULT-IR-2026/0010, 0020, 0027</t>
  </si>
  <si>
    <t>ESFRANGUZ CONSTRUCCIONES SA DE CV</t>
  </si>
  <si>
    <t>Esteban</t>
  </si>
  <si>
    <t>Francisco</t>
  </si>
  <si>
    <t>Guzman</t>
  </si>
  <si>
    <t>ECO181124V20</t>
  </si>
  <si>
    <t>GRUPO CARDEÑA DE VERACRUZ SA DE CV</t>
  </si>
  <si>
    <t>Jorge Arturo</t>
  </si>
  <si>
    <t>Cardeña</t>
  </si>
  <si>
    <t>Hernández</t>
  </si>
  <si>
    <t>GCV160519IE7</t>
  </si>
  <si>
    <t>MCV/DOPPU/MULT-IR-2026/0001, 0013</t>
  </si>
  <si>
    <t>https://drive.google.com/file/d/1GL_H0c1S-_dNxYlt9Wsetwn4QN-KZzd7/view?usp=sharing</t>
  </si>
  <si>
    <t>MCV/DOPPU/IR-2026/0026</t>
  </si>
  <si>
    <t>MCV/DOPPU/AD-2026/0040</t>
  </si>
  <si>
    <t>MCV/DOPPU/AD-2026/0041</t>
  </si>
  <si>
    <t>MCV/DOPPU/MULT-IR-2026/0004, 0016, 0030</t>
  </si>
  <si>
    <t>MCV/DOPPU/AD-2026/0022</t>
  </si>
  <si>
    <t>COMERCIALIZADORA Y OBRA CIVIL VERAN S.A. DE C.V.</t>
  </si>
  <si>
    <t>COMERCIALIZADORA &amp; OBRA CIVIL VERASUR S.A. DE C.V.</t>
  </si>
  <si>
    <t>Verónica Angelica</t>
  </si>
  <si>
    <t>Jaimes</t>
  </si>
  <si>
    <t>Faustino</t>
  </si>
  <si>
    <t>COC240716976</t>
  </si>
  <si>
    <t>Asunción</t>
  </si>
  <si>
    <t>Moreno</t>
  </si>
  <si>
    <t>Majar</t>
  </si>
  <si>
    <t>CAO240219MP4</t>
  </si>
  <si>
    <t>REHABILITACIÓN, AMPLIACIÓN Y CONSTRUCCIÓN INTEGRAL DE SISTEMA DE AGUA POTABLE, DRENAJE SANITARIO Y DRENAJE PLUVIAL EN CALLE VICENTE GUERRERO ENTRE CALLES EMILIANO ZAPATA Y REVOLUCIÓN EN LA LOCALIDAD DE PACHO VIEJO.</t>
  </si>
  <si>
    <t xml:space="preserve">Esteban </t>
  </si>
  <si>
    <t xml:space="preserve">ESFRANGUZ CONSTRUCCIONES S.A. DE C.V. </t>
  </si>
  <si>
    <t>Caoba</t>
  </si>
  <si>
    <t>Acueducto</t>
  </si>
  <si>
    <t>MCV/DOPPU/MULT-IR-2026/0010,0020,0027</t>
  </si>
  <si>
    <t>Calle Vicente Guerrero entre Emiliano Zapara y Revolución</t>
  </si>
  <si>
    <t>REHABILITACIÓN, AMPLIACIÓN Y CONSTRUCCIÓN INTEGRAL DE SISTEMA DE AGUA POTABLE, DRENAJE SANITARIO Y DRENAJE PLUVIAL</t>
  </si>
  <si>
    <t>AMPLIACIÓN Y REHABILITACIÓN DE SISTEMA DE AGUA POTABLE, DRENAJE SANITARIO EN CALLE PEDRO ANAYA ENTRE CALLES VICENTE RIVA PALACIO Y AVENIDA AMADO NERVO EN LA LOCALIDAD DE COATEPEC.</t>
  </si>
  <si>
    <t>Jesus Yahir</t>
  </si>
  <si>
    <t>Velasquez</t>
  </si>
  <si>
    <t>Contreras</t>
  </si>
  <si>
    <t>Jesus Yahir Velasquez Contreras</t>
  </si>
  <si>
    <t>VECJ940724MB2</t>
  </si>
  <si>
    <t>CONSTRUCCIÓN DE RED DE DRENAJE SANITARIO  DE CIRCUITO EN CALLES LOS PINOS ENTRE CALLES JOAQUIN FLORES CONTRERAS Y LAZARO CARDENAS, CALLE LAZARO CARDENAS ENTRE CALLE TIBURCIO ROQUE ANELL Y CALLE SIN NOMBRE, CALLE TIBURCIO ROQUE ANELL ENTRE CALLE LAZARO CARDENAS Y CALLE SIN NOMBRE Y CALLE SIN NOMBRE ENTRE CALLE LAZARO CARDENAS Y CALLE TIBURCIO ROQUE ANELL EN LA LOCALIDAD DE CAMPO VIEJO.</t>
  </si>
  <si>
    <t>Jocavet Dolores</t>
  </si>
  <si>
    <t>Mendez</t>
  </si>
  <si>
    <t>Jocavet Dolores Mendez García</t>
  </si>
  <si>
    <t>MEGJ810916GJ9</t>
  </si>
  <si>
    <t xml:space="preserve">Asunción </t>
  </si>
  <si>
    <t xml:space="preserve">COMERCIALIZADORA Y OBRA CIVIL VERASUR S.A. DE C.V. </t>
  </si>
  <si>
    <t>Américas</t>
  </si>
  <si>
    <t>Veracruz</t>
  </si>
  <si>
    <t>calle Pedro Anaya entre Vicente Riva Palacio y Amado Nervo</t>
  </si>
  <si>
    <t>AMPLIACIÓN Y REHABILITACIÓN DE SISTEMA DE AGUA POTABLE, DRENAJE SANITARIO</t>
  </si>
  <si>
    <t>TYLET 36 S DE RL DE CV</t>
  </si>
  <si>
    <t>Andres</t>
  </si>
  <si>
    <t xml:space="preserve">López </t>
  </si>
  <si>
    <t>Manual Ávila Camacho Esq. Betancourt</t>
  </si>
  <si>
    <t>https://drive.google.com/file/d/1WPKVTdczwgMbrXyWe2wdstH0N4BaZWhj/view?usp=sharing</t>
  </si>
  <si>
    <t>CONSTRUCCIÓN DE  GUARNICIONES Y BANQUETAS CON CONCRETO HIDRAULICO EN CALLE SIN NOMBRE ENTRE LA CARRETERA A CINCO PALOS Y TELESECUNDARIA ALVARO GALVEZ Y FUENTES (30DTV1180Y) EN LA LOCALIDAD CUAUHTEMOC.</t>
  </si>
  <si>
    <t>https://drive.google.com/file/d/1lz_ZXaRst2iQT2kf-o7AU2MPpsjxu9Cz/view?usp=sharing</t>
  </si>
  <si>
    <t xml:space="preserve">Mártires 28 de Agosto </t>
  </si>
  <si>
    <t>Francisco Ferrer Guardia</t>
  </si>
  <si>
    <t>CALLES LOS PINOS ENTRE CALLES JOAQUIN FLORES CONTRERAS Y LAZARO CARDENAS, CALLE LAZARO CARDENAS ENTRE CALLE TIBURCIO ROQUE ANELL Y CALLE SIN NOMBRE, CALLE TIBURCIO ROQUE ANELL ENTRE CALLE LAZARO CARDENAS Y CALLE SIN NOMBRE Y CALLE SIN NOMBRE ENTRE CALLE LAZARO CARDENAS Y CALLE TIBURCIO ROQUE</t>
  </si>
  <si>
    <t>CONSTRUCCIÓN DE RED DE DRENAJE SANITARIO  DE CIRCUITO</t>
  </si>
  <si>
    <t>CALLE SIN NOMBRE ENTRE LA CARRETERA A CINCO PALOS Y TELESECUNDARIA ALVARO GALVEZ Y FUENTES (30DTV1180Y) EN LA LOCALIDAD CUAUHTEMOC.</t>
  </si>
  <si>
    <t>CONSTRUCCIÓN DE  GUARNICIONES Y BANQUETAS CON CONCRETO HIDRAULICO</t>
  </si>
  <si>
    <t>CONSTRUCCIÓN DE GUARNICIONES Y BANQUETAS CON CONCRETO HIDRAULICO EN 2A (SEGUNDA) CALLE DE MIGUEL LERDO ENTRE CALLES MELCHOR OCAMPO Y JUAN SOTO EN LA LOCALIDAD DE COATEPEC.</t>
  </si>
  <si>
    <t>COMERCIALIZADORA &amp; EDIFICACIONES COVERSA SA DE CV</t>
  </si>
  <si>
    <t>CAE2510305F1</t>
  </si>
  <si>
    <t xml:space="preserve">Andres </t>
  </si>
  <si>
    <t>Lopez</t>
  </si>
  <si>
    <t>9CAE2510305F1</t>
  </si>
  <si>
    <t>España</t>
  </si>
  <si>
    <t>2A (SEGUNDA) CALLE DE MIGUEL LERDO ENTRE CALLES MELCHOR OCAMPO Y JUAN SOTO EN LA LOCALIDAD DE COATEPEC</t>
  </si>
  <si>
    <t>CONSTRUCCIÓN DE GUARNICIONES Y BANQUETAS CON CONCRETO HIDRAULICO</t>
  </si>
  <si>
    <t>AMPLIACIÓN, REHABILITACIÓN Y CONSTRUCCIÓN DE SISTEMA DE AGUA POTABLE, DRENAJE SANITARIO, PAVIMENTACIÓN CON CONCRETO HIDRÁULICO EN CALLE JOSE MARIA ARTEAGA ENTRE CALLES INDEPENDENCIA Y RAFAEL LUCIO EN LA LOCALIDAD DE COATEPEC.</t>
  </si>
  <si>
    <t>Diamante</t>
  </si>
  <si>
    <t>Adolfo López Mateos</t>
  </si>
  <si>
    <t xml:space="preserve">Rodríguez </t>
  </si>
  <si>
    <t>González</t>
  </si>
  <si>
    <t>José Mauricio Rodríguez Gonzalez</t>
  </si>
  <si>
    <t>JOSE MARIA ARTEAGA ENTRE CALLES INDEPENDENCIA Y RAFAEL LUCIO EN LA LOCALIDAD DE COATEPEC</t>
  </si>
  <si>
    <t>AMPLIACIÓN, REHABILITACIÓN Y CONSTRUCCIÓN DE SISTEMA DE AGUA POTABLE, DRENAJE SANITARIO, PAVIMENTACIÓN CON CONCRETO HIDRÁULICO</t>
  </si>
  <si>
    <t>https://drive.google.com/file/d/1I7dXcrwCkrLHz-hspoCWeciBf17cIDVg/view?usp=sharing</t>
  </si>
  <si>
    <t>https://drive.google.com/file/d/1rrOZXfEBTvptiBH7iydvlJXOgw-63EiB/view?usp=sharing</t>
  </si>
  <si>
    <t>https://drive.google.com/file/d/1_-U90ZzF6J2ygmuG7sRmFV0oO6jGmg9q/view?usp=sharing</t>
  </si>
  <si>
    <t>https://drive.google.com/file/d/1TQVzCGedVxGzbrMrho-C44SnhjkW0pJ4/view?usp=sharing</t>
  </si>
  <si>
    <t>https://drive.google.com/file/d/1Jb4Gtq4tjhaZzNWdaqUjhj10ODfQFTS2/view?usp=sharing</t>
  </si>
  <si>
    <t>https://drive.google.com/file/d/1KAD7iZbpn8_5UIlU_qcIztiPAit68LS9/view?usp=sharing</t>
  </si>
  <si>
    <t>https://drive.google.com/file/d/14A4MZMMd3WinDJX2HKPtWqUTIwuLZHbS/view?usp=sharing</t>
  </si>
  <si>
    <t>https://drive.google.com/file/d/1OtfRQzz0_cEgYA3Ye0RGF27Odc2x36FK/view?usp=sharing</t>
  </si>
  <si>
    <t>https://drive.google.com/file/d/13Jbs9qx7TcfZAfWSlmbuv8rHGJPKf2Xi/view?usp=sharing</t>
  </si>
  <si>
    <t>https://drive.google.com/file/d/1CtVn66j2PT4rW2dx8Xmb2RcmYn7ENaVV/view?usp=sharing</t>
  </si>
  <si>
    <t>https://drive.google.com/file/d/1JRvCCdrjXC4oJyUnObwXpmqJkSX3Irbd/view?usp=sharing</t>
  </si>
  <si>
    <t>https://drive.google.com/file/d/18lPnXIIQP7vh57ZBSdD9vUI7SLh8gseW/view?usp=sharing</t>
  </si>
  <si>
    <t>https://drive.google.com/file/d/12NH2e2gIUwCa8L5Bvy2aUg0dEChk24N1/view?usp=sharing</t>
  </si>
  <si>
    <t>https://drive.google.com/file/d/1FbMOXhZJNylyHUEJ_i_rAtK0dY48Ldtx/view?usp=sharing</t>
  </si>
  <si>
    <t>https://drive.google.com/file/d/12_Q97csmD0YSXUMjrLwTuIWJmDDhLawM/view?usp=sharing</t>
  </si>
  <si>
    <t>https://drive.google.com/file/d/1FXM0KHhYgPKlFd_DAveVYLAIOFFWzvPr/view?usp=sharing</t>
  </si>
  <si>
    <t>https://drive.google.com/file/d/1-n3L0Xuh6La-N5hoL3HRGJwyxVfKSXdh/view?usp=sharing</t>
  </si>
  <si>
    <t>https://drive.google.com/file/d/17fGoglo-x1iMZXvS2FNc6s4-mL2OzgyS/view?usp=sharing</t>
  </si>
  <si>
    <t>https://drive.google.com/file/d/18lZcnZPyGmjUDFi1e3s3EZg99FQoIKnS/view?usp=sharing</t>
  </si>
  <si>
    <t>https://drive.google.com/file/d/10TclDZWmCN95nmj4QJKzoCA00PrGWZ5l/view?usp=sharing</t>
  </si>
  <si>
    <t>https://drive.google.com/file/d/1N6JINyowxDpWeKnrrjYdkppPA7wB9icu/view?usp=sharing</t>
  </si>
  <si>
    <t>https://drive.google.com/file/d/1kNDk2r1MoODwhFAmNvmnS02Mianhj11w/view?usp=sharing</t>
  </si>
  <si>
    <t>https://drive.google.com/file/d/11iRbS0kYccchut5L1Fbgf6VaFKJTT6xq/view?usp=sharing</t>
  </si>
  <si>
    <t>https://drive.google.com/file/d/1kCR1LsU4oPiGqhKQpOtivCGsktrIwG_r/view?usp=sharing</t>
  </si>
  <si>
    <t>https://drive.google.com/file/d/1saCxXTHm1MZVtUNlgMEOKG5wQv3XVQKm/view?usp=sharing</t>
  </si>
  <si>
    <t>https://drive.google.com/file/d/1v1Bkyw_4MkfnBngc6HEhEEbL-91ku4Kz/view?usp=sharing</t>
  </si>
  <si>
    <t>https://drive.google.com/file/d/1jSVuBfYbLw8kd29DlGooJSt2kHqOlzMR/view?usp=sharing</t>
  </si>
  <si>
    <t>https://drive.google.com/file/d/1-8Nl0f5p7QGuEZEolGCrTYzVe-217Ajs/view?usp=sharing</t>
  </si>
  <si>
    <t>MCV/DOPPU/MULT-IR-2026/0001,0013</t>
  </si>
  <si>
    <t>MCV/DOPPU/MULT-IR-2026/0004,0016,0030</t>
  </si>
  <si>
    <t>EMMANUEL RAMIREZ JUAREZ</t>
  </si>
  <si>
    <t>Emmanuel</t>
  </si>
  <si>
    <t>Ramírez</t>
  </si>
  <si>
    <t>Juárez</t>
  </si>
  <si>
    <t>RAJE511225930</t>
  </si>
  <si>
    <t>https://drive.google.com/file/d/1Jn6pxG9jNqUc5Z8IlfCTvGLzG5BL_zW9/view?usp=sharing</t>
  </si>
  <si>
    <t>https://drive.google.com/file/d/1HsWPmNLh81wdjnyKNRalVGVH7_72gbs_/view?usp=sharing</t>
  </si>
  <si>
    <t>https://drive.google.com/file/d/1YPWVVuJxDiKBkLljtgPwBvSUqXY0tbOq/view?usp=sharing</t>
  </si>
  <si>
    <t>https://drive.google.com/file/d/1t9JjRAlVK88wWsQjrz12uK-NCPun10B9/view?usp=sharing</t>
  </si>
  <si>
    <t>https://drive.google.com/file/d/1FPY4urOWjShuZFfcmK0X2ePwPMgQ6msa/view?usp=sharing</t>
  </si>
  <si>
    <t>https://drive.google.com/file/d/1rvijIiVym-d3t-Lc5D9BCmMSRpgGMS3M/view?usp=sharing</t>
  </si>
  <si>
    <t>https://drive.google.com/file/d/1DpngbZZboBRdAhXe0rtF3UdYa7QxYxhL/view?usp=sharing</t>
  </si>
  <si>
    <t>https://drive.google.com/file/d/14jfDLbuetu1mpj5HMrkgBbr-lkfTZoZ9/view?usp=sharing</t>
  </si>
  <si>
    <t>https://drive.google.com/file/d/1HzztIdNtAIildW2WL4jR74a0XsBlyLa8/view?usp=sharing</t>
  </si>
  <si>
    <t>REHABILITACIÓN DE RED DE DRENAJE SANITARIO EN LA CALLE PRIMERO DE MAYO ENTRE CALLES 5 DE FEBRERO Y CALLE COLOMBIA EN LA LOCALIDAD DE MAHUIXTLAN (ETAPA 1)</t>
  </si>
  <si>
    <t>Emmanuel Ramírez Juárez</t>
  </si>
  <si>
    <t>20 de noviembre</t>
  </si>
  <si>
    <t>El Carizal</t>
  </si>
  <si>
    <t>Emiliano Zapata</t>
  </si>
  <si>
    <t>https://drive.google.com/file/d/1nGTynlhSVMsEPNIrv8MclZSi4SNcWnwR/view?usp=sharing</t>
  </si>
  <si>
    <t>https://drive.google.com/file/d/1bwfsL6t5RBTA8j4YPiP-UGqk728d2BtV/view?usp=sharing</t>
  </si>
  <si>
    <t>https://drive.google.com/file/d/1-x30vpqNmVHS_LQ1j1WLOKL4IFuAHaEF/view?usp=sharing</t>
  </si>
  <si>
    <t>https://drive.google.com/file/d/1UR84L1_PAZdMNial1yPs3ni1x9a3v6V8/view?usp=sharing</t>
  </si>
  <si>
    <t>https://drive.google.com/file/d/1wD8datFXUdAxgODLoFIu--bkrZxJWGDt/view?usp=sharing</t>
  </si>
  <si>
    <t>https://drive.google.com/file/d/19-owZYULnSV4uoFIXAxVcfe0JN-JYIue/view?usp=sharing</t>
  </si>
  <si>
    <t>CALLE PRIMERO DE MAYO ENTRE CALLES 5 DE FEBRERO Y CALLE COLOMBIA EN LA LOCALIDAD DE MAHUIXTLAN</t>
  </si>
  <si>
    <t>REHABILITACIÓN DE RED DE DRENAJE SANITARIO</t>
  </si>
  <si>
    <t>https://drive.google.com/file/d/1hnQLw-6aZD12qBS9OFcRKF30nQBLLGc7/view?usp=sharing</t>
  </si>
  <si>
    <t>https://drive.google.com/file/d/1oIIJvAeRlPYd_u9seOmfC7gkMaUWo3wJ/view?usp=sharing</t>
  </si>
  <si>
    <t>https://drive.google.com/file/d/1R1LRjeC93GpdYR6vODPX0dg8gs7iCdIP/view?usp=sharing</t>
  </si>
  <si>
    <t>https://drive.google.com/file/d/1ATHQTVofub_iyfmQE66vxxnlQr0CLibk/view?usp=sharing</t>
  </si>
  <si>
    <t>https://drive.google.com/file/d/1UDbO_1Ckl37MnP14C78PikE3t3d_rTnI/view?usp=sharing</t>
  </si>
  <si>
    <t>https://drive.google.com/file/d/1kfntFNU7vFlSXLP5ISrRTalMwsm-E8sZ/view?usp=sharing</t>
  </si>
  <si>
    <t>https://drive.google.com/file/d/1SnBPaksuxupwO4eQiAsHB9lCe6WSEsKW/view?usp=sharing</t>
  </si>
  <si>
    <t>https://drive.google.com/file/d/1eM5lSx8HTls_AlbjnJPiLJRS4j92Cd8A/view?usp=sharing</t>
  </si>
  <si>
    <t>La celda AG se encuentra vacía debido a que la empresa no cuenta con número interior en el domicilio fiscal, las celdas AQ, AR, AS y AT se encuentran vacías debido a que la empresa no cuenta con domicilio en el extranjero, la celda BO se encuentra vacía debido a que no existe comunicado de suspensión, las celdas CD, CE y CF se encuentran vacías debido a que la obra aún se encuentra en proceso de ejecucuión</t>
  </si>
  <si>
    <t>Las celdas AQ, AR, AS y AT se encuentran vacías debido a que la empresa no cuenta con domicilio en el extranjero, la celda BO se encuentra vacía debido a que no existe comunicado de suspensión, las celdas CD, CE y CF se encuentran vacías debido a que la obra aún se encuentra en proceso de ejecucuión</t>
  </si>
  <si>
    <t>La celda AF se encuentra vacía debido a que la empresa no cuenta con número exterior en su domicilio fiscal, Las celdas AQ, AR, AS y AT se encuentran vacías debido a que la empresa no cuenta con domicilio en el extranjero, la celda BO se encuentra vacía debido a que no existe comunicado de suspensión, las celdas CD, CE y CF se encuentran vacías debido a que la obra aún se encuentra en proceso de ejecucuión</t>
  </si>
  <si>
    <t>La celda P se encuentra vacía debido a que no se realizó junta de aclaraciones ya que se trata de una obra por adjudicación directa, las celdas AQ, AR, AS y AT se encuentran vacías debido a que la empresa no cuenta con domicilio en el extranjero, la celda BO se encuentra vacía debido a que no existe comunicado de suspensión, las celdas CD, CE y CF se encuentran vacías debido a que la obra aún se encuentra en proceso de ejecucuión</t>
  </si>
  <si>
    <t>La celda P se encuentra vacía debido a que no se realizó junta de aclaraciones ya que se trata de una obra por adjudicación directa, la celda AG se encuentra vacía debido a que la empresa no cuenta con número interior en su domicilio fiscal, las celdas AQ, AR, AS y AT se encuentran vacías debido a que la empresa no cuenta con domicilio en el extranjero, la celda BO se encuentra vacía debido a que no existe comunicado de suspensión, las celdas CD, CE y CF se encuentran vacías debido a que la obra aún se encuentra en proceso de ejecucuión</t>
  </si>
  <si>
    <t>https://drive.google.com/file/d/1YbHdvdoC2aygjvse8MrTOUOJjyyV0TZ5/view?usp=sharing</t>
  </si>
  <si>
    <t>https://drive.google.com/file/d/17UCQYstjzyLF4zPQ4I1Glo8SKDUmzukg/view?usp=sharing</t>
  </si>
  <si>
    <t>https://drive.google.com/file/d/1hpvzIGDLSgV6JdGjVHF1aUw5rIIXZ05o/view?usp=sharing</t>
  </si>
  <si>
    <t>https://drive.google.com/file/d/1pzi1gufHAzaexhAxwz76rJ0tasUUWKLS/view?usp=sharing</t>
  </si>
  <si>
    <t>https://drive.google.com/file/d/1zLk1lFD0MO9onTDQpOOC-BwueStSE9n3/view?usp=sharing</t>
  </si>
  <si>
    <t>https://drive.google.com/file/d/1r57McGFrntg2QfDYKdNMhqGcugNJFVjK/view?usp=sharing</t>
  </si>
  <si>
    <t>https://drive.google.com/file/d/1xMa1k-6yjP9TJV8F-sblM1LG8p2TmptP/view?usp=sharing</t>
  </si>
  <si>
    <t>https://drive.google.com/file/d/1RwYy-b9je2tdhGE-sVoUvd-YbqXcGNu8/view?usp=sharing</t>
  </si>
  <si>
    <t>https://drive.google.com/file/d/1FF29KjHX_H2w1PCgdEeea5OA3JUfZkSm/view?usp=sharing</t>
  </si>
  <si>
    <t>https://drive.google.com/file/d/1qa9uYuJN_biOIyGNUM2p9OlV-1Ym_2DB/view?usp=sharing</t>
  </si>
  <si>
    <t>https://drive.google.com/file/d/11UbIfwn8ATrwuZkZe2jAnr43czXVmte4/view?usp=sharing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</si>
</sst>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/>
    <xf numFmtId="2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2" fontId="0" fillId="0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XI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zNVdWr-UkFjIOMZJgmJCJjpCOm_gX9k_/view?usp=sharing" TargetMode="External"/><Relationship Id="rId21" Type="http://schemas.openxmlformats.org/officeDocument/2006/relationships/hyperlink" Target="https://drive.google.com/file/d/11WjwEJlGd2B8iITGOjYzQFwJL2UvUTzp/view?usp=sharing" TargetMode="External"/><Relationship Id="rId42" Type="http://schemas.openxmlformats.org/officeDocument/2006/relationships/hyperlink" Target="https://drive.google.com/file/d/10TclDZWmCN95nmj4QJKzoCA00PrGWZ5l/view?usp=sharing" TargetMode="External"/><Relationship Id="rId47" Type="http://schemas.openxmlformats.org/officeDocument/2006/relationships/hyperlink" Target="https://drive.google.com/file/d/1saCxXTHm1MZVtUNlgMEOKG5wQv3XVQKm/view?usp=sharing" TargetMode="External"/><Relationship Id="rId63" Type="http://schemas.openxmlformats.org/officeDocument/2006/relationships/hyperlink" Target="https://drive.google.com/file/d/1kfntFNU7vFlSXLP5ISrRTalMwsm-E8sZ/view?usp=sharing" TargetMode="External"/><Relationship Id="rId68" Type="http://schemas.openxmlformats.org/officeDocument/2006/relationships/hyperlink" Target="https://drive.google.com/file/d/1ATHQTVofub_iyfmQE66vxxnlQr0CLibk/view?usp=sharing" TargetMode="External"/><Relationship Id="rId84" Type="http://schemas.openxmlformats.org/officeDocument/2006/relationships/hyperlink" Target="https://drive.google.com/file/d/1FbMOXhZJNylyHUEJ_i_rAtK0dY48Ldtx/view?usp=sharing" TargetMode="External"/><Relationship Id="rId89" Type="http://schemas.openxmlformats.org/officeDocument/2006/relationships/hyperlink" Target="https://drive.google.com/file/d/1t9JjRAlVK88wWsQjrz12uK-NCPun10B9/view?usp=sharing" TargetMode="External"/><Relationship Id="rId16" Type="http://schemas.openxmlformats.org/officeDocument/2006/relationships/hyperlink" Target="https://drive.google.com/file/d/1FKjBN0PEaFkNkuDLD4apeBsrFXHB7CAp/view?usp=sharing" TargetMode="External"/><Relationship Id="rId107" Type="http://schemas.openxmlformats.org/officeDocument/2006/relationships/hyperlink" Target="https://drive.google.com/file/d/1FF29KjHX_H2w1PCgdEeea5OA3JUfZkSm/view?usp=sharing" TargetMode="External"/><Relationship Id="rId11" Type="http://schemas.openxmlformats.org/officeDocument/2006/relationships/hyperlink" Target="https://drive.google.com/file/d/1FKjBN0PEaFkNkuDLD4apeBsrFXHB7CAp/view?usp=sharing" TargetMode="External"/><Relationship Id="rId32" Type="http://schemas.openxmlformats.org/officeDocument/2006/relationships/hyperlink" Target="https://drive.google.com/file/d/1zNVdWr-UkFjIOMZJgmJCJjpCOm_gX9k_/view?usp=sharing" TargetMode="External"/><Relationship Id="rId37" Type="http://schemas.openxmlformats.org/officeDocument/2006/relationships/hyperlink" Target="https://drive.google.com/file/d/13Jbs9qx7TcfZAfWSlmbuv8rHGJPKf2Xi/view?usp=sharing" TargetMode="External"/><Relationship Id="rId53" Type="http://schemas.openxmlformats.org/officeDocument/2006/relationships/hyperlink" Target="https://drive.google.com/file/d/1UR84L1_PAZdMNial1yPs3ni1x9a3v6V8/view?usp=sharing" TargetMode="External"/><Relationship Id="rId58" Type="http://schemas.openxmlformats.org/officeDocument/2006/relationships/hyperlink" Target="https://drive.google.com/file/d/1hnQLw-6aZD12qBS9OFcRKF30nQBLLGc7/view?usp=sharing" TargetMode="External"/><Relationship Id="rId74" Type="http://schemas.openxmlformats.org/officeDocument/2006/relationships/hyperlink" Target="https://drive.google.com/file/d/1YbHdvdoC2aygjvse8MrTOUOJjyyV0TZ5/view?usp=sharing" TargetMode="External"/><Relationship Id="rId79" Type="http://schemas.openxmlformats.org/officeDocument/2006/relationships/hyperlink" Target="https://drive.google.com/file/d/1OtfRQzz0_cEgYA3Ye0RGF27Odc2x36FK/view?usp=sharing" TargetMode="External"/><Relationship Id="rId102" Type="http://schemas.openxmlformats.org/officeDocument/2006/relationships/hyperlink" Target="https://drive.google.com/file/d/1RwYy-b9je2tdhGE-sVoUvd-YbqXcGNu8/view?usp=sharing" TargetMode="External"/><Relationship Id="rId5" Type="http://schemas.openxmlformats.org/officeDocument/2006/relationships/hyperlink" Target="https://drive.google.com/file/d/1FKjBN0PEaFkNkuDLD4apeBsrFXHB7CAp/view?usp=sharing" TargetMode="External"/><Relationship Id="rId90" Type="http://schemas.openxmlformats.org/officeDocument/2006/relationships/hyperlink" Target="https://drive.google.com/file/d/1FPY4urOWjShuZFfcmK0X2ePwPMgQ6msa/view?usp=sharing" TargetMode="External"/><Relationship Id="rId95" Type="http://schemas.openxmlformats.org/officeDocument/2006/relationships/hyperlink" Target="https://drive.google.com/file/d/17UCQYstjzyLF4zPQ4I1Glo8SKDUmzukg/view?usp=sharing" TargetMode="External"/><Relationship Id="rId22" Type="http://schemas.openxmlformats.org/officeDocument/2006/relationships/hyperlink" Target="https://drive.google.com/file/d/1zNVdWr-UkFjIOMZJgmJCJjpCOm_gX9k_/view?usp=sharing" TargetMode="External"/><Relationship Id="rId27" Type="http://schemas.openxmlformats.org/officeDocument/2006/relationships/hyperlink" Target="https://drive.google.com/file/d/11WjwEJlGd2B8iITGOjYzQFwJL2UvUTzp/view?usp=sharing" TargetMode="External"/><Relationship Id="rId43" Type="http://schemas.openxmlformats.org/officeDocument/2006/relationships/hyperlink" Target="https://drive.google.com/file/d/1N6JINyowxDpWeKnrrjYdkppPA7wB9icu/view?usp=sharing" TargetMode="External"/><Relationship Id="rId48" Type="http://schemas.openxmlformats.org/officeDocument/2006/relationships/hyperlink" Target="https://drive.google.com/file/d/1v1Bkyw_4MkfnBngc6HEhEEbL-91ku4Kz/view?usp=sharing" TargetMode="External"/><Relationship Id="rId64" Type="http://schemas.openxmlformats.org/officeDocument/2006/relationships/hyperlink" Target="https://drive.google.com/file/d/1SnBPaksuxupwO4eQiAsHB9lCe6WSEsKW/view?usp=sharing" TargetMode="External"/><Relationship Id="rId69" Type="http://schemas.openxmlformats.org/officeDocument/2006/relationships/hyperlink" Target="https://drive.google.com/file/d/1UDbO_1Ckl37MnP14C78PikE3t3d_rTnI/view?usp=sharing" TargetMode="External"/><Relationship Id="rId80" Type="http://schemas.openxmlformats.org/officeDocument/2006/relationships/hyperlink" Target="https://drive.google.com/file/d/1CtVn66j2PT4rW2dx8Xmb2RcmYn7ENaVV/view?usp=sharing" TargetMode="External"/><Relationship Id="rId85" Type="http://schemas.openxmlformats.org/officeDocument/2006/relationships/hyperlink" Target="https://drive.google.com/file/d/12_Q97csmD0YSXUMjrLwTuIWJmDDhLawM/view?usp=sharing" TargetMode="External"/><Relationship Id="rId12" Type="http://schemas.openxmlformats.org/officeDocument/2006/relationships/hyperlink" Target="https://drive.google.com/file/d/1FKjBN0PEaFkNkuDLD4apeBsrFXHB7CAp/view?usp=sharing" TargetMode="External"/><Relationship Id="rId17" Type="http://schemas.openxmlformats.org/officeDocument/2006/relationships/hyperlink" Target="https://drive.google.com/file/d/1FKjBN0PEaFkNkuDLD4apeBsrFXHB7CAp/view?usp=sharing" TargetMode="External"/><Relationship Id="rId33" Type="http://schemas.openxmlformats.org/officeDocument/2006/relationships/hyperlink" Target="https://drive.google.com/file/d/1I7dXcrwCkrLHz-hspoCWeciBf17cIDVg/view?usp=sharing" TargetMode="External"/><Relationship Id="rId38" Type="http://schemas.openxmlformats.org/officeDocument/2006/relationships/hyperlink" Target="https://drive.google.com/file/d/1FXM0KHhYgPKlFd_DAveVYLAIOFFWzvPr/view?usp=sharing" TargetMode="External"/><Relationship Id="rId59" Type="http://schemas.openxmlformats.org/officeDocument/2006/relationships/hyperlink" Target="https://drive.google.com/file/d/1oIIJvAeRlPYd_u9seOmfC7gkMaUWo3wJ/view?usp=sharing" TargetMode="External"/><Relationship Id="rId103" Type="http://schemas.openxmlformats.org/officeDocument/2006/relationships/hyperlink" Target="https://drive.google.com/file/d/1RwYy-b9je2tdhGE-sVoUvd-YbqXcGNu8/view?usp=sharing" TargetMode="External"/><Relationship Id="rId108" Type="http://schemas.openxmlformats.org/officeDocument/2006/relationships/hyperlink" Target="https://drive.google.com/file/d/1qa9uYuJN_biOIyGNUM2p9OlV-1Ym_2DB/view?usp=sharing" TargetMode="External"/><Relationship Id="rId54" Type="http://schemas.openxmlformats.org/officeDocument/2006/relationships/hyperlink" Target="https://drive.google.com/file/d/1wD8datFXUdAxgODLoFIu--bkrZxJWGDt/view?usp=sharing" TargetMode="External"/><Relationship Id="rId70" Type="http://schemas.openxmlformats.org/officeDocument/2006/relationships/hyperlink" Target="https://drive.google.com/file/d/1kfntFNU7vFlSXLP5ISrRTalMwsm-E8sZ/view?usp=sharing" TargetMode="External"/><Relationship Id="rId75" Type="http://schemas.openxmlformats.org/officeDocument/2006/relationships/hyperlink" Target="https://drive.google.com/file/d/1_-U90ZzF6J2ygmuG7sRmFV0oO6jGmg9q/view?usp=sharing" TargetMode="External"/><Relationship Id="rId91" Type="http://schemas.openxmlformats.org/officeDocument/2006/relationships/hyperlink" Target="https://drive.google.com/file/d/1rvijIiVym-d3t-Lc5D9BCmMSRpgGMS3M/view?usp=sharing" TargetMode="External"/><Relationship Id="rId96" Type="http://schemas.openxmlformats.org/officeDocument/2006/relationships/hyperlink" Target="https://drive.google.com/file/d/1pzi1gufHAzaexhAxwz76rJ0tasUUWKLS/view?usp=sharing" TargetMode="External"/><Relationship Id="rId1" Type="http://schemas.openxmlformats.org/officeDocument/2006/relationships/hyperlink" Target="https://drive.google.com/file/d/1FKjBN0PEaFkNkuDLD4apeBsrFXHB7CAp/view?usp=sharing" TargetMode="External"/><Relationship Id="rId6" Type="http://schemas.openxmlformats.org/officeDocument/2006/relationships/hyperlink" Target="https://drive.google.com/file/d/11WjwEJlGd2B8iITGOjYzQFwJL2UvUTzp/view?usp=sharing" TargetMode="External"/><Relationship Id="rId15" Type="http://schemas.openxmlformats.org/officeDocument/2006/relationships/hyperlink" Target="https://drive.google.com/file/d/1FKjBN0PEaFkNkuDLD4apeBsrFXHB7CAp/view?usp=sharing" TargetMode="External"/><Relationship Id="rId23" Type="http://schemas.openxmlformats.org/officeDocument/2006/relationships/hyperlink" Target="https://drive.google.com/file/d/1WPKVTdczwgMbrXyWe2wdstH0N4BaZWhj/view?usp=sharing" TargetMode="External"/><Relationship Id="rId28" Type="http://schemas.openxmlformats.org/officeDocument/2006/relationships/hyperlink" Target="https://drive.google.com/file/d/1zNVdWr-UkFjIOMZJgmJCJjpCOm_gX9k_/view?usp=sharing" TargetMode="External"/><Relationship Id="rId36" Type="http://schemas.openxmlformats.org/officeDocument/2006/relationships/hyperlink" Target="https://drive.google.com/file/d/14A4MZMMd3WinDJX2HKPtWqUTIwuLZHbS/view?usp=sharing" TargetMode="External"/><Relationship Id="rId49" Type="http://schemas.openxmlformats.org/officeDocument/2006/relationships/hyperlink" Target="https://drive.google.com/file/d/1jSVuBfYbLw8kd29DlGooJSt2kHqOlzMR/view?usp=sharing" TargetMode="External"/><Relationship Id="rId57" Type="http://schemas.openxmlformats.org/officeDocument/2006/relationships/hyperlink" Target="https://drive.google.com/file/d/1zNVdWr-UkFjIOMZJgmJCJjpCOm_gX9k_/view?usp=sharing" TargetMode="External"/><Relationship Id="rId106" Type="http://schemas.openxmlformats.org/officeDocument/2006/relationships/hyperlink" Target="https://drive.google.com/file/d/1jSVuBfYbLw8kd29DlGooJSt2kHqOlzMR/view?usp=sharing" TargetMode="External"/><Relationship Id="rId10" Type="http://schemas.openxmlformats.org/officeDocument/2006/relationships/hyperlink" Target="https://drive.google.com/file/d/1zNVdWr-UkFjIOMZJgmJCJjpCOm_gX9k_/view?usp=sharing" TargetMode="External"/><Relationship Id="rId31" Type="http://schemas.openxmlformats.org/officeDocument/2006/relationships/hyperlink" Target="https://drive.google.com/file/d/11WjwEJlGd2B8iITGOjYzQFwJL2UvUTzp/view?usp=sharing" TargetMode="External"/><Relationship Id="rId44" Type="http://schemas.openxmlformats.org/officeDocument/2006/relationships/hyperlink" Target="https://drive.google.com/file/d/1kNDk2r1MoODwhFAmNvmnS02Mianhj11w/view?usp=sharing" TargetMode="External"/><Relationship Id="rId52" Type="http://schemas.openxmlformats.org/officeDocument/2006/relationships/hyperlink" Target="https://drive.google.com/file/d/1-x30vpqNmVHS_LQ1j1WLOKL4IFuAHaEF/view?usp=sharing" TargetMode="External"/><Relationship Id="rId60" Type="http://schemas.openxmlformats.org/officeDocument/2006/relationships/hyperlink" Target="https://drive.google.com/file/d/1R1LRjeC93GpdYR6vODPX0dg8gs7iCdIP/view?usp=sharing" TargetMode="External"/><Relationship Id="rId65" Type="http://schemas.openxmlformats.org/officeDocument/2006/relationships/hyperlink" Target="https://drive.google.com/file/d/1eM5lSx8HTls_AlbjnJPiLJRS4j92Cd8A/view?usp=sharing" TargetMode="External"/><Relationship Id="rId73" Type="http://schemas.openxmlformats.org/officeDocument/2006/relationships/hyperlink" Target="https://drive.google.com/file/d/14jfDLbuetu1mpj5HMrkgBbr-lkfTZoZ9/view?usp=sharing" TargetMode="External"/><Relationship Id="rId78" Type="http://schemas.openxmlformats.org/officeDocument/2006/relationships/hyperlink" Target="https://drive.google.com/file/d/1KAD7iZbpn8_5UIlU_qcIztiPAit68LS9/view?usp=sharing" TargetMode="External"/><Relationship Id="rId81" Type="http://schemas.openxmlformats.org/officeDocument/2006/relationships/hyperlink" Target="https://drive.google.com/file/d/1JRvCCdrjXC4oJyUnObwXpmqJkSX3Irbd/view?usp=sharing" TargetMode="External"/><Relationship Id="rId86" Type="http://schemas.openxmlformats.org/officeDocument/2006/relationships/hyperlink" Target="https://drive.google.com/file/d/1Jn6pxG9jNqUc5Z8IlfCTvGLzG5BL_zW9/view?usp=sharing" TargetMode="External"/><Relationship Id="rId94" Type="http://schemas.openxmlformats.org/officeDocument/2006/relationships/hyperlink" Target="https://drive.google.com/file/d/1bwfsL6t5RBTA8j4YPiP-UGqk728d2BtV/view?usp=sharing" TargetMode="External"/><Relationship Id="rId99" Type="http://schemas.openxmlformats.org/officeDocument/2006/relationships/hyperlink" Target="https://drive.google.com/file/d/1hpvzIGDLSgV6JdGjVHF1aUw5rIIXZ05o/view?usp=sharing" TargetMode="External"/><Relationship Id="rId101" Type="http://schemas.openxmlformats.org/officeDocument/2006/relationships/hyperlink" Target="https://drive.google.com/file/d/1xMa1k-6yjP9TJV8F-sblM1LG8p2TmptP/view?usp=sharing" TargetMode="External"/><Relationship Id="rId4" Type="http://schemas.openxmlformats.org/officeDocument/2006/relationships/hyperlink" Target="https://drive.google.com/file/d/13SDetbKkrNK8YcGWnF4iBRq1l-9Hj0x6/view?usp=sharing" TargetMode="External"/><Relationship Id="rId9" Type="http://schemas.openxmlformats.org/officeDocument/2006/relationships/hyperlink" Target="https://drive.google.com/file/d/11WjwEJlGd2B8iITGOjYzQFwJL2UvUTzp/view?usp=sharing" TargetMode="External"/><Relationship Id="rId13" Type="http://schemas.openxmlformats.org/officeDocument/2006/relationships/hyperlink" Target="https://drive.google.com/file/d/1GL_H0c1S-_dNxYlt9Wsetwn4QN-KZzd7/view?usp=sharing" TargetMode="External"/><Relationship Id="rId18" Type="http://schemas.openxmlformats.org/officeDocument/2006/relationships/hyperlink" Target="https://drive.google.com/file/d/1FKjBN0PEaFkNkuDLD4apeBsrFXHB7CAp/view?usp=sharing" TargetMode="External"/><Relationship Id="rId39" Type="http://schemas.openxmlformats.org/officeDocument/2006/relationships/hyperlink" Target="https://drive.google.com/file/d/1-n3L0Xuh6La-N5hoL3HRGJwyxVfKSXdh/view?usp=sharing" TargetMode="External"/><Relationship Id="rId109" Type="http://schemas.openxmlformats.org/officeDocument/2006/relationships/hyperlink" Target="https://drive.google.com/file/d/1qa9uYuJN_biOIyGNUM2p9OlV-1Ym_2DB/view?usp=sharing" TargetMode="External"/><Relationship Id="rId34" Type="http://schemas.openxmlformats.org/officeDocument/2006/relationships/hyperlink" Target="https://drive.google.com/file/d/1rrOZXfEBTvptiBH7iydvlJXOgw-63EiB/view?usp=sharing" TargetMode="External"/><Relationship Id="rId50" Type="http://schemas.openxmlformats.org/officeDocument/2006/relationships/hyperlink" Target="https://drive.google.com/file/d/1-8Nl0f5p7QGuEZEolGCrTYzVe-217Ajs/view?usp=sharing" TargetMode="External"/><Relationship Id="rId55" Type="http://schemas.openxmlformats.org/officeDocument/2006/relationships/hyperlink" Target="https://drive.google.com/file/d/19-owZYULnSV4uoFIXAxVcfe0JN-JYIue/view?usp=sharing" TargetMode="External"/><Relationship Id="rId76" Type="http://schemas.openxmlformats.org/officeDocument/2006/relationships/hyperlink" Target="https://drive.google.com/file/d/1TQVzCGedVxGzbrMrho-C44SnhjkW0pJ4/view?usp=sharing" TargetMode="External"/><Relationship Id="rId97" Type="http://schemas.openxmlformats.org/officeDocument/2006/relationships/hyperlink" Target="https://drive.google.com/file/d/1pzi1gufHAzaexhAxwz76rJ0tasUUWKLS/view?usp=sharing" TargetMode="External"/><Relationship Id="rId104" Type="http://schemas.openxmlformats.org/officeDocument/2006/relationships/hyperlink" Target="https://drive.google.com/file/d/1FXM0KHhYgPKlFd_DAveVYLAIOFFWzvPr/view?usp=sharing" TargetMode="External"/><Relationship Id="rId7" Type="http://schemas.openxmlformats.org/officeDocument/2006/relationships/hyperlink" Target="https://drive.google.com/file/d/1zNVdWr-UkFjIOMZJgmJCJjpCOm_gX9k_/view?usp=sharing" TargetMode="External"/><Relationship Id="rId71" Type="http://schemas.openxmlformats.org/officeDocument/2006/relationships/hyperlink" Target="https://drive.google.com/file/d/1SnBPaksuxupwO4eQiAsHB9lCe6WSEsKW/view?usp=sharing" TargetMode="External"/><Relationship Id="rId92" Type="http://schemas.openxmlformats.org/officeDocument/2006/relationships/hyperlink" Target="https://drive.google.com/file/d/1DpngbZZboBRdAhXe0rtF3UdYa7QxYxhL/view?usp=sharing" TargetMode="External"/><Relationship Id="rId2" Type="http://schemas.openxmlformats.org/officeDocument/2006/relationships/hyperlink" Target="https://drive.google.com/file/d/11WjwEJlGd2B8iITGOjYzQFwJL2UvUTzp/view?usp=sharing" TargetMode="External"/><Relationship Id="rId29" Type="http://schemas.openxmlformats.org/officeDocument/2006/relationships/hyperlink" Target="https://drive.google.com/file/d/11WjwEJlGd2B8iITGOjYzQFwJL2UvUTzp/view?usp=sharing" TargetMode="External"/><Relationship Id="rId24" Type="http://schemas.openxmlformats.org/officeDocument/2006/relationships/hyperlink" Target="https://drive.google.com/file/d/1lz_ZXaRst2iQT2kf-o7AU2MPpsjxu9Cz/view?usp=sharing" TargetMode="External"/><Relationship Id="rId40" Type="http://schemas.openxmlformats.org/officeDocument/2006/relationships/hyperlink" Target="https://drive.google.com/file/d/17fGoglo-x1iMZXvS2FNc6s4-mL2OzgyS/view?usp=sharing" TargetMode="External"/><Relationship Id="rId45" Type="http://schemas.openxmlformats.org/officeDocument/2006/relationships/hyperlink" Target="https://drive.google.com/file/d/11iRbS0kYccchut5L1Fbgf6VaFKJTT6xq/view?usp=sharing" TargetMode="External"/><Relationship Id="rId66" Type="http://schemas.openxmlformats.org/officeDocument/2006/relationships/hyperlink" Target="https://drive.google.com/file/d/1oIIJvAeRlPYd_u9seOmfC7gkMaUWo3wJ/view?usp=sharing" TargetMode="External"/><Relationship Id="rId87" Type="http://schemas.openxmlformats.org/officeDocument/2006/relationships/hyperlink" Target="https://drive.google.com/file/d/1HsWPmNLh81wdjnyKNRalVGVH7_72gbs_/view?usp=sharing" TargetMode="External"/><Relationship Id="rId110" Type="http://schemas.openxmlformats.org/officeDocument/2006/relationships/hyperlink" Target="https://drive.google.com/file/d/11UbIfwn8ATrwuZkZe2jAnr43czXVmte4/view?usp=sharing" TargetMode="External"/><Relationship Id="rId61" Type="http://schemas.openxmlformats.org/officeDocument/2006/relationships/hyperlink" Target="https://drive.google.com/file/d/1ATHQTVofub_iyfmQE66vxxnlQr0CLibk/view?usp=sharing" TargetMode="External"/><Relationship Id="rId82" Type="http://schemas.openxmlformats.org/officeDocument/2006/relationships/hyperlink" Target="https://drive.google.com/file/d/18lPnXIIQP7vh57ZBSdD9vUI7SLh8gseW/view?usp=sharing" TargetMode="External"/><Relationship Id="rId19" Type="http://schemas.openxmlformats.org/officeDocument/2006/relationships/hyperlink" Target="https://drive.google.com/file/d/11WjwEJlGd2B8iITGOjYzQFwJL2UvUTzp/view?usp=sharing" TargetMode="External"/><Relationship Id="rId14" Type="http://schemas.openxmlformats.org/officeDocument/2006/relationships/hyperlink" Target="https://drive.google.com/file/d/1FKjBN0PEaFkNkuDLD4apeBsrFXHB7CAp/view?usp=sharing" TargetMode="External"/><Relationship Id="rId30" Type="http://schemas.openxmlformats.org/officeDocument/2006/relationships/hyperlink" Target="https://drive.google.com/file/d/1zNVdWr-UkFjIOMZJgmJCJjpCOm_gX9k_/view?usp=sharing" TargetMode="External"/><Relationship Id="rId35" Type="http://schemas.openxmlformats.org/officeDocument/2006/relationships/hyperlink" Target="https://drive.google.com/file/d/14A4MZMMd3WinDJX2HKPtWqUTIwuLZHbS/view?usp=sharing" TargetMode="External"/><Relationship Id="rId56" Type="http://schemas.openxmlformats.org/officeDocument/2006/relationships/hyperlink" Target="https://drive.google.com/file/d/11WjwEJlGd2B8iITGOjYzQFwJL2UvUTzp/view?usp=sharing" TargetMode="External"/><Relationship Id="rId77" Type="http://schemas.openxmlformats.org/officeDocument/2006/relationships/hyperlink" Target="https://drive.google.com/file/d/1Jb4Gtq4tjhaZzNWdaqUjhj10ODfQFTS2/view?usp=sharing" TargetMode="External"/><Relationship Id="rId100" Type="http://schemas.openxmlformats.org/officeDocument/2006/relationships/hyperlink" Target="https://drive.google.com/file/d/1r57McGFrntg2QfDYKdNMhqGcugNJFVjK/view?usp=sharing" TargetMode="External"/><Relationship Id="rId105" Type="http://schemas.openxmlformats.org/officeDocument/2006/relationships/hyperlink" Target="https://drive.google.com/file/d/10TclDZWmCN95nmj4QJKzoCA00PrGWZ5l/view?usp=sharing" TargetMode="External"/><Relationship Id="rId8" Type="http://schemas.openxmlformats.org/officeDocument/2006/relationships/hyperlink" Target="https://drive.google.com/file/d/1FKjBN0PEaFkNkuDLD4apeBsrFXHB7CAp/view?usp=sharing" TargetMode="External"/><Relationship Id="rId51" Type="http://schemas.openxmlformats.org/officeDocument/2006/relationships/hyperlink" Target="https://drive.google.com/file/d/1HzztIdNtAIildW2WL4jR74a0XsBlyLa8/view?usp=sharing" TargetMode="External"/><Relationship Id="rId72" Type="http://schemas.openxmlformats.org/officeDocument/2006/relationships/hyperlink" Target="https://drive.google.com/file/d/1eM5lSx8HTls_AlbjnJPiLJRS4j92Cd8A/view?usp=sharing" TargetMode="External"/><Relationship Id="rId93" Type="http://schemas.openxmlformats.org/officeDocument/2006/relationships/hyperlink" Target="https://drive.google.com/file/d/1nGTynlhSVMsEPNIrv8MclZSi4SNcWnwR/view?usp=sharing" TargetMode="External"/><Relationship Id="rId98" Type="http://schemas.openxmlformats.org/officeDocument/2006/relationships/hyperlink" Target="https://drive.google.com/file/d/1zLk1lFD0MO9onTDQpOOC-BwueStSE9n3/view?usp=sharing" TargetMode="External"/><Relationship Id="rId3" Type="http://schemas.openxmlformats.org/officeDocument/2006/relationships/hyperlink" Target="https://drive.google.com/file/d/1zNVdWr-UkFjIOMZJgmJCJjpCOm_gX9k_/view?usp=sharing" TargetMode="External"/><Relationship Id="rId25" Type="http://schemas.openxmlformats.org/officeDocument/2006/relationships/hyperlink" Target="https://drive.google.com/file/d/11WjwEJlGd2B8iITGOjYzQFwJL2UvUTzp/view?usp=sharing" TargetMode="External"/><Relationship Id="rId46" Type="http://schemas.openxmlformats.org/officeDocument/2006/relationships/hyperlink" Target="https://drive.google.com/file/d/1kCR1LsU4oPiGqhKQpOtivCGsktrIwG_r/view?usp=sharing" TargetMode="External"/><Relationship Id="rId67" Type="http://schemas.openxmlformats.org/officeDocument/2006/relationships/hyperlink" Target="https://drive.google.com/file/d/1R1LRjeC93GpdYR6vODPX0dg8gs7iCdIP/view?usp=sharing" TargetMode="External"/><Relationship Id="rId20" Type="http://schemas.openxmlformats.org/officeDocument/2006/relationships/hyperlink" Target="https://drive.google.com/file/d/1zNVdWr-UkFjIOMZJgmJCJjpCOm_gX9k_/view?usp=sharing" TargetMode="External"/><Relationship Id="rId41" Type="http://schemas.openxmlformats.org/officeDocument/2006/relationships/hyperlink" Target="https://drive.google.com/file/d/18lZcnZPyGmjUDFi1e3s3EZg99FQoIKnS/view?usp=sharing" TargetMode="External"/><Relationship Id="rId62" Type="http://schemas.openxmlformats.org/officeDocument/2006/relationships/hyperlink" Target="https://drive.google.com/file/d/1UDbO_1Ckl37MnP14C78PikE3t3d_rTnI/view?usp=sharing" TargetMode="External"/><Relationship Id="rId83" Type="http://schemas.openxmlformats.org/officeDocument/2006/relationships/hyperlink" Target="https://drive.google.com/file/d/12NH2e2gIUwCa8L5Bvy2aUg0dEChk24N1/view?usp=sharing" TargetMode="External"/><Relationship Id="rId88" Type="http://schemas.openxmlformats.org/officeDocument/2006/relationships/hyperlink" Target="https://drive.google.com/file/d/1YPWVVuJxDiKBkLljtgPwBvSUqXY0tbOq/view?usp=sharing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NVdWr-UkFjIOMZJgmJCJjpCOm_gX9k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48575"/>
  <sheetViews>
    <sheetView tabSelected="1" topLeftCell="BK2" zoomScale="98" zoomScaleNormal="98" workbookViewId="0">
      <selection activeCell="BN30" sqref="BN29:BN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customWidth="1"/>
    <col min="9" max="9" width="61" customWidth="1"/>
    <col min="10" max="10" width="60.5703125" customWidth="1"/>
    <col min="11" max="12" width="46" customWidth="1"/>
    <col min="13" max="13" width="32.5703125" customWidth="1"/>
    <col min="14" max="14" width="72.5703125" customWidth="1"/>
    <col min="15" max="15" width="136" customWidth="1"/>
    <col min="16" max="16" width="43.7109375" customWidth="1"/>
    <col min="17" max="17" width="129.7109375" customWidth="1"/>
    <col min="18" max="18" width="89.42578125" customWidth="1"/>
    <col min="19" max="19" width="78.42578125" customWidth="1"/>
    <col min="20" max="20" width="78.85546875" customWidth="1"/>
    <col min="21" max="21" width="65.7109375" customWidth="1"/>
    <col min="22" max="22" width="106.140625" customWidth="1"/>
    <col min="23" max="23" width="54.85546875" customWidth="1"/>
    <col min="24" max="24" width="58.5703125" customWidth="1"/>
    <col min="25" max="25" width="60.42578125" customWidth="1"/>
    <col min="26" max="26" width="14" customWidth="1"/>
    <col min="27" max="27" width="25" customWidth="1"/>
    <col min="28" max="28" width="52.42578125" customWidth="1"/>
    <col min="29" max="29" width="108.85546875" customWidth="1"/>
    <col min="30" max="30" width="78.28515625" customWidth="1"/>
    <col min="31" max="31" width="72.42578125" customWidth="1"/>
    <col min="32" max="32" width="69.7109375" customWidth="1"/>
    <col min="33" max="33" width="79.28515625" customWidth="1"/>
    <col min="34" max="34" width="83.28515625" customWidth="1"/>
    <col min="35" max="35" width="77.7109375" customWidth="1"/>
    <col min="36" max="36" width="73.28515625" customWidth="1"/>
    <col min="37" max="37" width="75.28515625" customWidth="1"/>
    <col min="38" max="38" width="72.42578125" customWidth="1"/>
    <col min="39" max="39" width="85.5703125" customWidth="1"/>
    <col min="40" max="40" width="81.28515625" customWidth="1"/>
    <col min="41" max="41" width="92.28515625" customWidth="1"/>
    <col min="42" max="42" width="67.42578125" customWidth="1"/>
    <col min="43" max="43" width="76.85546875" customWidth="1"/>
    <col min="44" max="44" width="79.28515625" customWidth="1"/>
    <col min="45" max="45" width="77.5703125" customWidth="1"/>
    <col min="46" max="46" width="80.140625" customWidth="1"/>
    <col min="47" max="47" width="126.42578125" customWidth="1"/>
    <col min="48" max="48" width="97.85546875" customWidth="1"/>
    <col min="49" max="49" width="19.42578125" customWidth="1"/>
    <col min="50" max="50" width="31.140625" customWidth="1"/>
    <col min="51" max="51" width="30.85546875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3.5703125" customWidth="1"/>
    <col min="62" max="62" width="17.140625" customWidth="1"/>
    <col min="63" max="63" width="105.7109375" customWidth="1"/>
    <col min="64" max="64" width="41.140625" customWidth="1"/>
    <col min="65" max="65" width="43.28515625" customWidth="1"/>
    <col min="66" max="66" width="77.85546875" customWidth="1"/>
    <col min="67" max="67" width="86.42578125" customWidth="1"/>
    <col min="68" max="68" width="46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41.28515625" customWidth="1"/>
    <col min="74" max="74" width="92.5703125" customWidth="1"/>
    <col min="75" max="75" width="82" customWidth="1"/>
    <col min="76" max="76" width="51.140625" customWidth="1"/>
    <col min="77" max="77" width="54.28515625" customWidth="1"/>
    <col min="78" max="78" width="46" customWidth="1"/>
    <col min="79" max="79" width="57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8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1" t="s">
        <v>103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192</v>
      </c>
      <c r="E8" t="s">
        <v>195</v>
      </c>
      <c r="F8" t="s">
        <v>200</v>
      </c>
      <c r="G8" t="s">
        <v>370</v>
      </c>
      <c r="H8" t="s">
        <v>203</v>
      </c>
      <c r="I8" t="s">
        <v>371</v>
      </c>
      <c r="J8" s="4" t="s">
        <v>372</v>
      </c>
      <c r="K8">
        <v>2</v>
      </c>
      <c r="L8" s="4" t="s">
        <v>579</v>
      </c>
      <c r="M8" s="3">
        <v>46153</v>
      </c>
      <c r="N8" t="s">
        <v>388</v>
      </c>
      <c r="O8">
        <v>2</v>
      </c>
      <c r="P8" s="3">
        <v>46157</v>
      </c>
      <c r="Q8">
        <v>2</v>
      </c>
      <c r="R8">
        <v>2</v>
      </c>
      <c r="S8" s="4" t="s">
        <v>544</v>
      </c>
      <c r="T8" s="9" t="s">
        <v>553</v>
      </c>
      <c r="U8" s="9" t="s">
        <v>423</v>
      </c>
      <c r="V8" s="9" t="s">
        <v>565</v>
      </c>
      <c r="W8" t="s">
        <v>384</v>
      </c>
      <c r="X8" t="s">
        <v>385</v>
      </c>
      <c r="Y8" t="s">
        <v>386</v>
      </c>
      <c r="Z8" t="s">
        <v>204</v>
      </c>
      <c r="AA8" t="s">
        <v>405</v>
      </c>
      <c r="AB8">
        <v>2</v>
      </c>
      <c r="AC8" t="s">
        <v>387</v>
      </c>
      <c r="AD8" t="s">
        <v>213</v>
      </c>
      <c r="AE8" t="s">
        <v>406</v>
      </c>
      <c r="AF8" t="s">
        <v>407</v>
      </c>
      <c r="AH8" t="s">
        <v>238</v>
      </c>
      <c r="AI8" t="s">
        <v>408</v>
      </c>
      <c r="AJ8">
        <v>300870087</v>
      </c>
      <c r="AK8" t="s">
        <v>409</v>
      </c>
      <c r="AL8">
        <v>30087</v>
      </c>
      <c r="AM8" t="s">
        <v>409</v>
      </c>
      <c r="AN8">
        <v>30</v>
      </c>
      <c r="AO8" t="s">
        <v>300</v>
      </c>
      <c r="AP8">
        <v>91098</v>
      </c>
      <c r="AU8" t="s">
        <v>410</v>
      </c>
      <c r="AV8" s="17" t="s">
        <v>412</v>
      </c>
      <c r="AW8" t="s">
        <v>411</v>
      </c>
      <c r="AX8" t="s">
        <v>412</v>
      </c>
      <c r="AY8" s="7" t="s">
        <v>370</v>
      </c>
      <c r="AZ8" s="3">
        <v>46171</v>
      </c>
      <c r="BA8" s="3">
        <v>46174</v>
      </c>
      <c r="BB8" s="3">
        <v>46263</v>
      </c>
      <c r="BC8" s="8">
        <v>3808272.04</v>
      </c>
      <c r="BD8" s="8">
        <v>4417595.57</v>
      </c>
      <c r="BE8" s="8">
        <v>3808272.04</v>
      </c>
      <c r="BF8" s="8">
        <v>4417595.57</v>
      </c>
      <c r="BG8" t="s">
        <v>413</v>
      </c>
      <c r="BH8" s="8">
        <v>0</v>
      </c>
      <c r="BI8" t="s">
        <v>414</v>
      </c>
      <c r="BJ8" t="s">
        <v>388</v>
      </c>
      <c r="BK8" s="8">
        <v>1706105.88</v>
      </c>
      <c r="BL8" s="3">
        <v>46174</v>
      </c>
      <c r="BM8" s="3">
        <v>46263</v>
      </c>
      <c r="BN8" s="9" t="s">
        <v>593</v>
      </c>
      <c r="BO8" s="7"/>
      <c r="BP8">
        <v>1</v>
      </c>
      <c r="BQ8" t="s">
        <v>303</v>
      </c>
      <c r="BR8" t="s">
        <v>416</v>
      </c>
      <c r="BS8" t="s">
        <v>417</v>
      </c>
      <c r="BT8" t="s">
        <v>418</v>
      </c>
      <c r="BU8" t="s">
        <v>419</v>
      </c>
      <c r="BV8" s="4" t="s">
        <v>420</v>
      </c>
      <c r="BX8" t="s">
        <v>307</v>
      </c>
      <c r="BY8" t="s">
        <v>203</v>
      </c>
      <c r="BZ8" s="4" t="s">
        <v>369</v>
      </c>
      <c r="CA8" t="s">
        <v>421</v>
      </c>
      <c r="CB8" s="9" t="s">
        <v>602</v>
      </c>
      <c r="CC8" s="9" t="s">
        <v>602</v>
      </c>
      <c r="CD8" s="7"/>
      <c r="CE8" s="7"/>
      <c r="CG8" t="s">
        <v>422</v>
      </c>
      <c r="CH8" s="3">
        <v>46217</v>
      </c>
      <c r="CI8" t="s">
        <v>609</v>
      </c>
    </row>
    <row r="9" spans="1:87" s="7" customFormat="1" x14ac:dyDescent="0.25">
      <c r="A9" s="7">
        <v>2026</v>
      </c>
      <c r="B9" s="20">
        <v>46113</v>
      </c>
      <c r="C9" s="20">
        <v>46203</v>
      </c>
      <c r="D9" s="7" t="s">
        <v>192</v>
      </c>
      <c r="E9" s="7" t="s">
        <v>195</v>
      </c>
      <c r="F9" s="7" t="s">
        <v>200</v>
      </c>
      <c r="G9" s="7" t="s">
        <v>424</v>
      </c>
      <c r="H9" s="7" t="s">
        <v>203</v>
      </c>
      <c r="I9" s="7" t="s">
        <v>371</v>
      </c>
      <c r="J9" s="9" t="s">
        <v>372</v>
      </c>
      <c r="K9" s="7">
        <v>3</v>
      </c>
      <c r="L9" s="9" t="s">
        <v>618</v>
      </c>
      <c r="M9" s="20">
        <v>46153</v>
      </c>
      <c r="N9" s="7" t="s">
        <v>435</v>
      </c>
      <c r="O9" s="7">
        <v>3</v>
      </c>
      <c r="P9" s="20">
        <v>46156</v>
      </c>
      <c r="Q9" s="7">
        <v>3</v>
      </c>
      <c r="R9" s="7">
        <v>2</v>
      </c>
      <c r="S9" s="9" t="s">
        <v>545</v>
      </c>
      <c r="T9" s="9" t="s">
        <v>554</v>
      </c>
      <c r="U9" s="9" t="s">
        <v>619</v>
      </c>
      <c r="V9" s="9" t="s">
        <v>616</v>
      </c>
      <c r="W9" s="7" t="s">
        <v>427</v>
      </c>
      <c r="X9" s="7" t="s">
        <v>428</v>
      </c>
      <c r="Y9" s="7" t="s">
        <v>429</v>
      </c>
      <c r="Z9" s="7" t="s">
        <v>205</v>
      </c>
      <c r="AA9" s="7" t="s">
        <v>438</v>
      </c>
      <c r="AB9" s="7">
        <v>3</v>
      </c>
      <c r="AC9" s="7" t="s">
        <v>426</v>
      </c>
      <c r="AD9" s="7" t="s">
        <v>213</v>
      </c>
      <c r="AE9" s="7" t="s">
        <v>439</v>
      </c>
      <c r="AF9" s="7">
        <v>28</v>
      </c>
      <c r="AH9" s="7" t="s">
        <v>238</v>
      </c>
      <c r="AI9" s="7" t="s">
        <v>440</v>
      </c>
      <c r="AJ9" s="7">
        <v>300380001</v>
      </c>
      <c r="AK9" s="7" t="s">
        <v>441</v>
      </c>
      <c r="AL9" s="7">
        <v>30038</v>
      </c>
      <c r="AM9" s="7" t="s">
        <v>441</v>
      </c>
      <c r="AN9" s="7">
        <v>30</v>
      </c>
      <c r="AO9" s="7" t="s">
        <v>300</v>
      </c>
      <c r="AP9" s="7">
        <v>91500</v>
      </c>
      <c r="AU9" s="7" t="s">
        <v>410</v>
      </c>
      <c r="AV9" s="7" t="s">
        <v>412</v>
      </c>
      <c r="AW9" s="7" t="s">
        <v>411</v>
      </c>
      <c r="AX9" s="7" t="s">
        <v>412</v>
      </c>
      <c r="AY9" s="7" t="s">
        <v>424</v>
      </c>
      <c r="AZ9" s="20">
        <v>46171</v>
      </c>
      <c r="BA9" s="20">
        <v>46174</v>
      </c>
      <c r="BB9" s="20">
        <v>46263</v>
      </c>
      <c r="BC9" s="19">
        <v>2667630.79</v>
      </c>
      <c r="BD9" s="19">
        <v>3094451.72</v>
      </c>
      <c r="BE9" s="19">
        <v>2667630.79</v>
      </c>
      <c r="BF9" s="19">
        <v>3094451.72</v>
      </c>
      <c r="BG9" s="7" t="s">
        <v>413</v>
      </c>
      <c r="BH9" s="19">
        <v>0</v>
      </c>
      <c r="BI9" s="7" t="s">
        <v>414</v>
      </c>
      <c r="BJ9" s="7" t="s">
        <v>435</v>
      </c>
      <c r="BK9" s="19">
        <v>1195098.5900000001</v>
      </c>
      <c r="BL9" s="20">
        <v>46174</v>
      </c>
      <c r="BM9" s="20">
        <v>46263</v>
      </c>
      <c r="BN9" s="9" t="s">
        <v>620</v>
      </c>
      <c r="BP9" s="7">
        <v>1</v>
      </c>
      <c r="BQ9" s="7" t="s">
        <v>303</v>
      </c>
      <c r="BR9" s="7" t="s">
        <v>416</v>
      </c>
      <c r="BS9" s="7" t="s">
        <v>417</v>
      </c>
      <c r="BT9" s="7" t="s">
        <v>442</v>
      </c>
      <c r="BU9" s="7" t="s">
        <v>443</v>
      </c>
      <c r="BV9" s="9" t="s">
        <v>420</v>
      </c>
      <c r="BX9" s="7" t="s">
        <v>307</v>
      </c>
      <c r="BY9" s="7" t="s">
        <v>203</v>
      </c>
      <c r="BZ9" s="9" t="s">
        <v>369</v>
      </c>
      <c r="CA9" s="7" t="s">
        <v>421</v>
      </c>
      <c r="CB9" s="9" t="s">
        <v>621</v>
      </c>
      <c r="CC9" s="9" t="s">
        <v>621</v>
      </c>
      <c r="CG9" s="7" t="s">
        <v>422</v>
      </c>
      <c r="CH9" s="20">
        <v>46217</v>
      </c>
      <c r="CI9" s="7" t="s">
        <v>609</v>
      </c>
    </row>
    <row r="10" spans="1:87" x14ac:dyDescent="0.25">
      <c r="A10">
        <v>2026</v>
      </c>
      <c r="B10" s="3">
        <v>46113</v>
      </c>
      <c r="C10" s="3">
        <v>46203</v>
      </c>
      <c r="D10" t="s">
        <v>192</v>
      </c>
      <c r="E10" t="s">
        <v>195</v>
      </c>
      <c r="F10" t="s">
        <v>200</v>
      </c>
      <c r="G10" t="s">
        <v>444</v>
      </c>
      <c r="H10" t="s">
        <v>203</v>
      </c>
      <c r="I10" s="6" t="s">
        <v>371</v>
      </c>
      <c r="J10" s="4" t="s">
        <v>372</v>
      </c>
      <c r="K10">
        <v>4</v>
      </c>
      <c r="L10" s="4" t="s">
        <v>580</v>
      </c>
      <c r="M10" s="3">
        <v>46160</v>
      </c>
      <c r="N10" t="s">
        <v>450</v>
      </c>
      <c r="O10">
        <v>4</v>
      </c>
      <c r="P10" s="3">
        <v>46163</v>
      </c>
      <c r="Q10">
        <v>4</v>
      </c>
      <c r="R10">
        <v>2</v>
      </c>
      <c r="S10" s="4" t="s">
        <v>546</v>
      </c>
      <c r="T10" s="4" t="s">
        <v>555</v>
      </c>
      <c r="U10" s="9" t="s">
        <v>473</v>
      </c>
      <c r="V10" s="4" t="s">
        <v>566</v>
      </c>
      <c r="W10" s="7" t="s">
        <v>452</v>
      </c>
      <c r="X10" s="7" t="s">
        <v>453</v>
      </c>
      <c r="Y10" s="7" t="s">
        <v>454</v>
      </c>
      <c r="Z10" t="s">
        <v>204</v>
      </c>
      <c r="AA10" t="s">
        <v>451</v>
      </c>
      <c r="AB10">
        <v>4</v>
      </c>
      <c r="AC10" s="7" t="s">
        <v>455</v>
      </c>
      <c r="AD10" t="s">
        <v>213</v>
      </c>
      <c r="AE10" s="7" t="s">
        <v>456</v>
      </c>
      <c r="AF10" s="7">
        <v>60</v>
      </c>
      <c r="AH10" t="s">
        <v>238</v>
      </c>
      <c r="AI10" t="s">
        <v>457</v>
      </c>
      <c r="AJ10" s="7">
        <v>300870087</v>
      </c>
      <c r="AK10" t="s">
        <v>409</v>
      </c>
      <c r="AL10" s="7">
        <v>30087</v>
      </c>
      <c r="AM10" t="s">
        <v>409</v>
      </c>
      <c r="AN10">
        <v>30</v>
      </c>
      <c r="AO10" t="s">
        <v>300</v>
      </c>
      <c r="AP10">
        <v>91190</v>
      </c>
      <c r="AU10" s="6" t="s">
        <v>410</v>
      </c>
      <c r="AV10" s="17" t="s">
        <v>412</v>
      </c>
      <c r="AW10" s="6" t="s">
        <v>411</v>
      </c>
      <c r="AX10" s="6" t="s">
        <v>412</v>
      </c>
      <c r="AY10" s="7" t="s">
        <v>444</v>
      </c>
      <c r="AZ10" s="3">
        <v>46178</v>
      </c>
      <c r="BA10" s="3">
        <v>46181</v>
      </c>
      <c r="BB10" s="3">
        <v>46270</v>
      </c>
      <c r="BC10" s="8">
        <v>2742395.82</v>
      </c>
      <c r="BD10" s="8">
        <v>3181179.15</v>
      </c>
      <c r="BE10" s="8">
        <v>2742395.82</v>
      </c>
      <c r="BF10" s="8">
        <v>3181179.15</v>
      </c>
      <c r="BG10" t="s">
        <v>413</v>
      </c>
      <c r="BH10" s="8">
        <v>0</v>
      </c>
      <c r="BI10" t="s">
        <v>414</v>
      </c>
      <c r="BJ10" t="s">
        <v>450</v>
      </c>
      <c r="BK10" s="8">
        <v>1228593.33</v>
      </c>
      <c r="BL10" s="3">
        <v>46181</v>
      </c>
      <c r="BM10" s="3">
        <v>46270</v>
      </c>
      <c r="BN10" s="9" t="s">
        <v>624</v>
      </c>
      <c r="BO10" s="7"/>
      <c r="BP10">
        <v>1</v>
      </c>
      <c r="BQ10" t="s">
        <v>303</v>
      </c>
      <c r="BR10" t="s">
        <v>416</v>
      </c>
      <c r="BS10" t="s">
        <v>417</v>
      </c>
      <c r="BT10" t="s">
        <v>458</v>
      </c>
      <c r="BU10" t="s">
        <v>459</v>
      </c>
      <c r="BV10" s="4" t="s">
        <v>420</v>
      </c>
      <c r="BX10" t="s">
        <v>307</v>
      </c>
      <c r="BY10" t="s">
        <v>203</v>
      </c>
      <c r="BZ10" s="4" t="s">
        <v>369</v>
      </c>
      <c r="CA10" s="6" t="s">
        <v>421</v>
      </c>
      <c r="CB10" s="9" t="s">
        <v>603</v>
      </c>
      <c r="CC10" s="9" t="s">
        <v>603</v>
      </c>
      <c r="CD10" s="7"/>
      <c r="CE10" s="7"/>
      <c r="CG10" s="6" t="s">
        <v>422</v>
      </c>
      <c r="CH10" s="3">
        <v>46217</v>
      </c>
      <c r="CI10" s="18" t="s">
        <v>609</v>
      </c>
    </row>
    <row r="11" spans="1:87" x14ac:dyDescent="0.25">
      <c r="A11">
        <v>2026</v>
      </c>
      <c r="B11" s="3">
        <v>46113</v>
      </c>
      <c r="C11" s="3">
        <v>46203</v>
      </c>
      <c r="D11" t="s">
        <v>192</v>
      </c>
      <c r="E11" t="s">
        <v>195</v>
      </c>
      <c r="F11" t="s">
        <v>200</v>
      </c>
      <c r="G11" t="s">
        <v>461</v>
      </c>
      <c r="H11" t="s">
        <v>203</v>
      </c>
      <c r="I11" s="10" t="s">
        <v>371</v>
      </c>
      <c r="J11" s="4" t="s">
        <v>372</v>
      </c>
      <c r="K11">
        <v>5</v>
      </c>
      <c r="L11" s="9" t="s">
        <v>581</v>
      </c>
      <c r="M11" s="3">
        <v>46167</v>
      </c>
      <c r="N11" t="s">
        <v>489</v>
      </c>
      <c r="O11">
        <v>5</v>
      </c>
      <c r="P11" s="3">
        <v>46171</v>
      </c>
      <c r="Q11">
        <v>5</v>
      </c>
      <c r="R11">
        <v>2</v>
      </c>
      <c r="S11" s="4" t="s">
        <v>547</v>
      </c>
      <c r="T11" s="9" t="s">
        <v>556</v>
      </c>
      <c r="U11" s="9" t="s">
        <v>518</v>
      </c>
      <c r="V11" s="4" t="s">
        <v>567</v>
      </c>
      <c r="W11" s="11" t="s">
        <v>490</v>
      </c>
      <c r="X11" s="11" t="s">
        <v>464</v>
      </c>
      <c r="Y11" s="11" t="s">
        <v>465</v>
      </c>
      <c r="Z11" s="11" t="s">
        <v>204</v>
      </c>
      <c r="AA11" s="11" t="s">
        <v>491</v>
      </c>
      <c r="AB11">
        <v>5</v>
      </c>
      <c r="AC11" s="11" t="s">
        <v>466</v>
      </c>
      <c r="AD11" s="11" t="s">
        <v>213</v>
      </c>
      <c r="AE11" s="11" t="s">
        <v>492</v>
      </c>
      <c r="AF11">
        <v>1</v>
      </c>
      <c r="AH11" t="s">
        <v>238</v>
      </c>
      <c r="AI11" t="s">
        <v>493</v>
      </c>
      <c r="AJ11" s="7">
        <v>300870087</v>
      </c>
      <c r="AK11" s="13" t="s">
        <v>409</v>
      </c>
      <c r="AL11" s="7">
        <v>30087</v>
      </c>
      <c r="AM11" s="13" t="s">
        <v>409</v>
      </c>
      <c r="AN11" s="13">
        <v>30</v>
      </c>
      <c r="AO11" t="s">
        <v>300</v>
      </c>
      <c r="AP11">
        <v>91028</v>
      </c>
      <c r="AU11" s="13" t="s">
        <v>410</v>
      </c>
      <c r="AV11" s="17" t="s">
        <v>412</v>
      </c>
      <c r="AW11" s="11" t="s">
        <v>411</v>
      </c>
      <c r="AX11" s="11" t="s">
        <v>412</v>
      </c>
      <c r="AY11" s="11" t="s">
        <v>494</v>
      </c>
      <c r="AZ11" s="3">
        <v>46185</v>
      </c>
      <c r="BA11" s="3">
        <v>46188</v>
      </c>
      <c r="BB11" s="3">
        <v>46247</v>
      </c>
      <c r="BC11" s="14">
        <v>833519.92</v>
      </c>
      <c r="BD11">
        <v>966883.11</v>
      </c>
      <c r="BE11" s="14">
        <v>833519.92</v>
      </c>
      <c r="BF11" s="13">
        <v>966883.11</v>
      </c>
      <c r="BG11" t="s">
        <v>413</v>
      </c>
      <c r="BH11" s="14">
        <v>0</v>
      </c>
      <c r="BI11" t="s">
        <v>414</v>
      </c>
      <c r="BJ11" t="s">
        <v>489</v>
      </c>
      <c r="BK11" s="19">
        <v>83351.990000000005</v>
      </c>
      <c r="BL11" s="3">
        <v>46188</v>
      </c>
      <c r="BM11" s="3">
        <v>46247</v>
      </c>
      <c r="BN11" s="9" t="s">
        <v>594</v>
      </c>
      <c r="BO11" s="7"/>
      <c r="BP11">
        <v>1</v>
      </c>
      <c r="BQ11" t="s">
        <v>303</v>
      </c>
      <c r="BR11" s="13" t="s">
        <v>416</v>
      </c>
      <c r="BS11" t="s">
        <v>417</v>
      </c>
      <c r="BT11" t="s">
        <v>495</v>
      </c>
      <c r="BU11" t="s">
        <v>496</v>
      </c>
      <c r="BV11" s="4" t="s">
        <v>420</v>
      </c>
      <c r="BX11" t="s">
        <v>307</v>
      </c>
      <c r="BY11" t="s">
        <v>203</v>
      </c>
      <c r="BZ11" s="4" t="s">
        <v>369</v>
      </c>
      <c r="CA11" s="13" t="s">
        <v>421</v>
      </c>
      <c r="CB11" s="9" t="s">
        <v>604</v>
      </c>
      <c r="CC11" s="9" t="s">
        <v>604</v>
      </c>
      <c r="CD11" s="7"/>
      <c r="CE11" s="7"/>
      <c r="CG11" s="13" t="s">
        <v>422</v>
      </c>
      <c r="CH11" s="3">
        <v>46217</v>
      </c>
      <c r="CI11" s="18" t="s">
        <v>609</v>
      </c>
    </row>
    <row r="12" spans="1:87" s="7" customFormat="1" x14ac:dyDescent="0.25">
      <c r="A12" s="7">
        <v>2026</v>
      </c>
      <c r="B12" s="20">
        <v>46113</v>
      </c>
      <c r="C12" s="20">
        <v>46203</v>
      </c>
      <c r="D12" s="7" t="s">
        <v>192</v>
      </c>
      <c r="E12" s="7" t="s">
        <v>195</v>
      </c>
      <c r="F12" s="7" t="s">
        <v>200</v>
      </c>
      <c r="G12" s="7" t="s">
        <v>472</v>
      </c>
      <c r="H12" s="7" t="s">
        <v>203</v>
      </c>
      <c r="I12" s="7" t="s">
        <v>371</v>
      </c>
      <c r="J12" s="9" t="s">
        <v>372</v>
      </c>
      <c r="K12" s="7">
        <v>6</v>
      </c>
      <c r="L12" s="9" t="s">
        <v>582</v>
      </c>
      <c r="M12" s="20">
        <v>46174</v>
      </c>
      <c r="N12" s="7" t="s">
        <v>497</v>
      </c>
      <c r="O12" s="7">
        <v>6</v>
      </c>
      <c r="P12" s="20">
        <v>46183</v>
      </c>
      <c r="Q12" s="7">
        <v>6</v>
      </c>
      <c r="R12" s="7">
        <v>2</v>
      </c>
      <c r="S12" s="9" t="s">
        <v>548</v>
      </c>
      <c r="T12" s="9" t="s">
        <v>557</v>
      </c>
      <c r="U12" s="9" t="s">
        <v>562</v>
      </c>
      <c r="V12" s="9" t="s">
        <v>568</v>
      </c>
      <c r="W12" s="11" t="s">
        <v>508</v>
      </c>
      <c r="X12" s="11" t="s">
        <v>486</v>
      </c>
      <c r="Y12" s="11" t="s">
        <v>487</v>
      </c>
      <c r="Z12" s="11" t="s">
        <v>205</v>
      </c>
      <c r="AA12" s="11" t="s">
        <v>509</v>
      </c>
      <c r="AB12" s="7">
        <v>6</v>
      </c>
      <c r="AC12" s="11" t="s">
        <v>488</v>
      </c>
      <c r="AD12" s="11" t="s">
        <v>232</v>
      </c>
      <c r="AE12" s="11" t="s">
        <v>510</v>
      </c>
      <c r="AF12" s="7">
        <v>2</v>
      </c>
      <c r="AG12" s="7">
        <v>30</v>
      </c>
      <c r="AH12" s="7" t="s">
        <v>238</v>
      </c>
      <c r="AI12" s="7" t="s">
        <v>440</v>
      </c>
      <c r="AJ12" s="7">
        <v>301930001</v>
      </c>
      <c r="AK12" s="7" t="s">
        <v>511</v>
      </c>
      <c r="AL12" s="7">
        <v>30193</v>
      </c>
      <c r="AM12" s="7" t="s">
        <v>511</v>
      </c>
      <c r="AN12" s="7">
        <v>30</v>
      </c>
      <c r="AO12" s="7" t="s">
        <v>300</v>
      </c>
      <c r="AP12" s="7">
        <v>91916</v>
      </c>
      <c r="AU12" s="7" t="s">
        <v>410</v>
      </c>
      <c r="AV12" s="7" t="s">
        <v>412</v>
      </c>
      <c r="AW12" s="11" t="s">
        <v>411</v>
      </c>
      <c r="AX12" s="11" t="s">
        <v>412</v>
      </c>
      <c r="AY12" s="11" t="s">
        <v>572</v>
      </c>
      <c r="AZ12" s="20">
        <v>46199</v>
      </c>
      <c r="BA12" s="20">
        <v>46202</v>
      </c>
      <c r="BB12" s="20">
        <v>46261</v>
      </c>
      <c r="BC12" s="14">
        <v>2063175.21</v>
      </c>
      <c r="BD12" s="7">
        <v>2393283.2400000002</v>
      </c>
      <c r="BE12" s="14">
        <v>2063175.21</v>
      </c>
      <c r="BF12" s="7">
        <v>2393283.2400000002</v>
      </c>
      <c r="BG12" s="7" t="s">
        <v>413</v>
      </c>
      <c r="BH12" s="14">
        <v>0</v>
      </c>
      <c r="BI12" s="7" t="s">
        <v>414</v>
      </c>
      <c r="BJ12" s="7" t="s">
        <v>497</v>
      </c>
      <c r="BK12" s="19">
        <v>206317.52</v>
      </c>
      <c r="BL12" s="20">
        <v>46202</v>
      </c>
      <c r="BM12" s="20">
        <v>46261</v>
      </c>
      <c r="BN12" s="9" t="s">
        <v>615</v>
      </c>
      <c r="BP12" s="7">
        <v>1</v>
      </c>
      <c r="BQ12" s="7" t="s">
        <v>303</v>
      </c>
      <c r="BR12" s="7" t="s">
        <v>416</v>
      </c>
      <c r="BS12" s="7" t="s">
        <v>417</v>
      </c>
      <c r="BT12" s="7" t="s">
        <v>512</v>
      </c>
      <c r="BU12" s="7" t="s">
        <v>513</v>
      </c>
      <c r="BV12" s="9" t="s">
        <v>420</v>
      </c>
      <c r="BX12" s="7" t="s">
        <v>307</v>
      </c>
      <c r="BY12" s="7" t="s">
        <v>203</v>
      </c>
      <c r="BZ12" s="9" t="s">
        <v>369</v>
      </c>
      <c r="CA12" s="7" t="s">
        <v>421</v>
      </c>
      <c r="CB12" s="9" t="s">
        <v>617</v>
      </c>
      <c r="CC12" s="9" t="s">
        <v>617</v>
      </c>
      <c r="CG12" s="7" t="s">
        <v>422</v>
      </c>
      <c r="CH12" s="20">
        <v>46217</v>
      </c>
      <c r="CI12" s="7" t="s">
        <v>610</v>
      </c>
    </row>
    <row r="13" spans="1:87" x14ac:dyDescent="0.25">
      <c r="A13">
        <v>2026</v>
      </c>
      <c r="B13" s="3">
        <v>46113</v>
      </c>
      <c r="C13" s="3">
        <v>46203</v>
      </c>
      <c r="D13" t="s">
        <v>192</v>
      </c>
      <c r="E13" t="s">
        <v>195</v>
      </c>
      <c r="F13" t="s">
        <v>200</v>
      </c>
      <c r="G13" t="s">
        <v>474</v>
      </c>
      <c r="H13" t="s">
        <v>203</v>
      </c>
      <c r="I13" s="12" t="s">
        <v>371</v>
      </c>
      <c r="J13" s="4" t="s">
        <v>372</v>
      </c>
      <c r="K13">
        <v>7</v>
      </c>
      <c r="L13" s="4" t="s">
        <v>583</v>
      </c>
      <c r="M13" s="3">
        <v>46174</v>
      </c>
      <c r="N13" t="s">
        <v>503</v>
      </c>
      <c r="O13">
        <v>7</v>
      </c>
      <c r="P13" s="3">
        <v>46177</v>
      </c>
      <c r="Q13">
        <v>7</v>
      </c>
      <c r="R13">
        <v>2</v>
      </c>
      <c r="S13" s="4" t="s">
        <v>549</v>
      </c>
      <c r="T13" s="4" t="s">
        <v>558</v>
      </c>
      <c r="U13" s="9" t="s">
        <v>563</v>
      </c>
      <c r="V13" s="9" t="s">
        <v>569</v>
      </c>
      <c r="W13" s="11" t="s">
        <v>432</v>
      </c>
      <c r="X13" s="11" t="s">
        <v>433</v>
      </c>
      <c r="Y13" s="11" t="s">
        <v>434</v>
      </c>
      <c r="Z13" s="11" t="s">
        <v>204</v>
      </c>
      <c r="AA13" s="11" t="s">
        <v>514</v>
      </c>
      <c r="AB13">
        <v>7</v>
      </c>
      <c r="AC13" s="11" t="s">
        <v>431</v>
      </c>
      <c r="AD13" s="11" t="s">
        <v>232</v>
      </c>
      <c r="AE13" s="11" t="s">
        <v>517</v>
      </c>
      <c r="AG13">
        <v>7</v>
      </c>
      <c r="AH13" t="s">
        <v>238</v>
      </c>
      <c r="AI13" t="s">
        <v>440</v>
      </c>
      <c r="AJ13" s="7">
        <v>300870087</v>
      </c>
      <c r="AK13" s="13" t="s">
        <v>409</v>
      </c>
      <c r="AL13" s="7">
        <v>30087</v>
      </c>
      <c r="AM13" s="13" t="s">
        <v>409</v>
      </c>
      <c r="AN13" s="13">
        <v>30</v>
      </c>
      <c r="AO13" t="s">
        <v>300</v>
      </c>
      <c r="AP13">
        <v>91000</v>
      </c>
      <c r="AU13" s="13" t="s">
        <v>410</v>
      </c>
      <c r="AV13" s="17" t="s">
        <v>412</v>
      </c>
      <c r="AW13" s="11" t="s">
        <v>411</v>
      </c>
      <c r="AX13" s="11" t="s">
        <v>412</v>
      </c>
      <c r="AY13" s="17" t="s">
        <v>474</v>
      </c>
      <c r="AZ13" s="3">
        <v>46192</v>
      </c>
      <c r="BA13" s="3">
        <v>46195</v>
      </c>
      <c r="BB13" s="3">
        <v>46254</v>
      </c>
      <c r="BC13">
        <v>1441314.37</v>
      </c>
      <c r="BD13">
        <v>1671924.67</v>
      </c>
      <c r="BE13" s="15">
        <v>1441314.37</v>
      </c>
      <c r="BF13" s="15">
        <v>1671924.67</v>
      </c>
      <c r="BG13" t="s">
        <v>413</v>
      </c>
      <c r="BH13" s="14">
        <v>0</v>
      </c>
      <c r="BI13" t="s">
        <v>414</v>
      </c>
      <c r="BJ13" t="s">
        <v>503</v>
      </c>
      <c r="BK13" s="8">
        <v>645708.84</v>
      </c>
      <c r="BL13" s="3">
        <v>46195</v>
      </c>
      <c r="BM13" s="3">
        <v>46254</v>
      </c>
      <c r="BN13" s="9" t="s">
        <v>595</v>
      </c>
      <c r="BO13" s="7"/>
      <c r="BP13">
        <v>1</v>
      </c>
      <c r="BQ13" t="s">
        <v>303</v>
      </c>
      <c r="BR13" t="s">
        <v>416</v>
      </c>
      <c r="BS13" t="s">
        <v>417</v>
      </c>
      <c r="BT13" t="s">
        <v>523</v>
      </c>
      <c r="BU13" t="s">
        <v>524</v>
      </c>
      <c r="BV13" s="4" t="s">
        <v>420</v>
      </c>
      <c r="BX13" t="s">
        <v>307</v>
      </c>
      <c r="BY13" t="s">
        <v>203</v>
      </c>
      <c r="BZ13" s="4" t="s">
        <v>369</v>
      </c>
      <c r="CA13" t="s">
        <v>421</v>
      </c>
      <c r="CB13" s="9" t="s">
        <v>605</v>
      </c>
      <c r="CC13" s="9" t="s">
        <v>605</v>
      </c>
      <c r="CD13" s="7"/>
      <c r="CE13" s="7"/>
      <c r="CG13" s="15" t="s">
        <v>422</v>
      </c>
      <c r="CH13" s="3">
        <v>46217</v>
      </c>
      <c r="CI13" s="18" t="s">
        <v>611</v>
      </c>
    </row>
    <row r="14" spans="1:87" x14ac:dyDescent="0.25">
      <c r="A14">
        <v>2026</v>
      </c>
      <c r="B14" s="3">
        <v>46113</v>
      </c>
      <c r="C14" s="3">
        <v>46203</v>
      </c>
      <c r="D14" t="s">
        <v>193</v>
      </c>
      <c r="E14" t="s">
        <v>195</v>
      </c>
      <c r="F14" t="s">
        <v>200</v>
      </c>
      <c r="G14" t="s">
        <v>475</v>
      </c>
      <c r="H14" t="s">
        <v>203</v>
      </c>
      <c r="I14" s="12" t="s">
        <v>371</v>
      </c>
      <c r="J14" s="4" t="s">
        <v>372</v>
      </c>
      <c r="K14">
        <v>8</v>
      </c>
      <c r="L14" s="9" t="s">
        <v>584</v>
      </c>
      <c r="M14" s="3">
        <v>46170</v>
      </c>
      <c r="N14" t="s">
        <v>519</v>
      </c>
      <c r="O14">
        <v>8</v>
      </c>
      <c r="P14" s="7"/>
      <c r="Q14">
        <v>8</v>
      </c>
      <c r="R14">
        <v>2</v>
      </c>
      <c r="S14" s="4" t="s">
        <v>550</v>
      </c>
      <c r="T14" s="4" t="s">
        <v>559</v>
      </c>
      <c r="U14" s="4" t="s">
        <v>520</v>
      </c>
      <c r="V14" s="9" t="s">
        <v>570</v>
      </c>
      <c r="W14" s="15" t="s">
        <v>504</v>
      </c>
      <c r="X14" s="15" t="s">
        <v>505</v>
      </c>
      <c r="Y14" s="15" t="s">
        <v>380</v>
      </c>
      <c r="Z14" s="11" t="s">
        <v>205</v>
      </c>
      <c r="AA14" s="11" t="s">
        <v>506</v>
      </c>
      <c r="AB14">
        <v>8</v>
      </c>
      <c r="AC14" s="11" t="s">
        <v>507</v>
      </c>
      <c r="AD14" s="15" t="s">
        <v>208</v>
      </c>
      <c r="AE14" s="15" t="s">
        <v>521</v>
      </c>
      <c r="AF14" s="15">
        <v>20</v>
      </c>
      <c r="AG14" s="15">
        <v>3</v>
      </c>
      <c r="AH14" s="15" t="s">
        <v>238</v>
      </c>
      <c r="AI14" s="15" t="s">
        <v>522</v>
      </c>
      <c r="AJ14" s="15">
        <v>300870001</v>
      </c>
      <c r="AK14" s="15" t="s">
        <v>409</v>
      </c>
      <c r="AL14" s="15">
        <v>30087</v>
      </c>
      <c r="AM14" s="15" t="s">
        <v>409</v>
      </c>
      <c r="AN14" s="15">
        <v>30</v>
      </c>
      <c r="AO14" t="s">
        <v>300</v>
      </c>
      <c r="AP14">
        <v>91028</v>
      </c>
      <c r="AU14" s="15" t="s">
        <v>410</v>
      </c>
      <c r="AV14" s="17" t="s">
        <v>412</v>
      </c>
      <c r="AW14" s="11" t="s">
        <v>411</v>
      </c>
      <c r="AX14" s="11" t="s">
        <v>412</v>
      </c>
      <c r="AY14" s="7" t="s">
        <v>475</v>
      </c>
      <c r="AZ14" s="3">
        <v>46192</v>
      </c>
      <c r="BA14" s="3">
        <v>46195</v>
      </c>
      <c r="BB14" s="3">
        <v>46254</v>
      </c>
      <c r="BC14">
        <v>502601.18999999994</v>
      </c>
      <c r="BD14">
        <v>583017.38</v>
      </c>
      <c r="BE14" s="15">
        <v>502601.18999999994</v>
      </c>
      <c r="BF14" s="15">
        <v>583017.38</v>
      </c>
      <c r="BG14" t="s">
        <v>413</v>
      </c>
      <c r="BH14" s="14">
        <v>0</v>
      </c>
      <c r="BI14" t="s">
        <v>414</v>
      </c>
      <c r="BJ14" t="s">
        <v>519</v>
      </c>
      <c r="BK14" s="8">
        <v>225165.33</v>
      </c>
      <c r="BL14" s="3">
        <v>46195</v>
      </c>
      <c r="BM14" s="3">
        <v>46254</v>
      </c>
      <c r="BN14" s="9" t="s">
        <v>596</v>
      </c>
      <c r="BO14" s="7"/>
      <c r="BP14">
        <v>1</v>
      </c>
      <c r="BQ14" t="s">
        <v>303</v>
      </c>
      <c r="BR14" s="15" t="s">
        <v>416</v>
      </c>
      <c r="BS14" t="s">
        <v>417</v>
      </c>
      <c r="BT14" t="s">
        <v>525</v>
      </c>
      <c r="BU14" t="s">
        <v>526</v>
      </c>
      <c r="BV14" s="4" t="s">
        <v>420</v>
      </c>
      <c r="BX14" t="s">
        <v>307</v>
      </c>
      <c r="BY14" t="s">
        <v>203</v>
      </c>
      <c r="BZ14" s="4" t="s">
        <v>369</v>
      </c>
      <c r="CA14" s="15" t="s">
        <v>421</v>
      </c>
      <c r="CB14" s="9" t="s">
        <v>606</v>
      </c>
      <c r="CC14" s="9" t="s">
        <v>606</v>
      </c>
      <c r="CD14" s="7"/>
      <c r="CE14" s="7"/>
      <c r="CG14" s="15" t="s">
        <v>422</v>
      </c>
      <c r="CH14" s="3">
        <v>46217</v>
      </c>
      <c r="CI14" s="18" t="s">
        <v>612</v>
      </c>
    </row>
    <row r="15" spans="1:87" x14ac:dyDescent="0.25">
      <c r="A15" s="12">
        <v>2026</v>
      </c>
      <c r="B15" s="3">
        <v>46113</v>
      </c>
      <c r="C15" s="3">
        <v>46203</v>
      </c>
      <c r="D15" t="s">
        <v>193</v>
      </c>
      <c r="E15" t="s">
        <v>195</v>
      </c>
      <c r="F15" t="s">
        <v>200</v>
      </c>
      <c r="G15" t="s">
        <v>476</v>
      </c>
      <c r="H15" t="s">
        <v>203</v>
      </c>
      <c r="I15" s="12" t="s">
        <v>371</v>
      </c>
      <c r="J15" s="4" t="s">
        <v>372</v>
      </c>
      <c r="K15">
        <v>9</v>
      </c>
      <c r="L15" s="4" t="s">
        <v>585</v>
      </c>
      <c r="M15" s="3">
        <v>46176</v>
      </c>
      <c r="N15" t="s">
        <v>527</v>
      </c>
      <c r="O15">
        <v>9</v>
      </c>
      <c r="P15" s="7"/>
      <c r="Q15">
        <v>9</v>
      </c>
      <c r="R15">
        <v>2</v>
      </c>
      <c r="S15" s="4" t="s">
        <v>550</v>
      </c>
      <c r="T15" s="4" t="s">
        <v>560</v>
      </c>
      <c r="U15" s="9" t="s">
        <v>601</v>
      </c>
      <c r="V15" s="9" t="s">
        <v>614</v>
      </c>
      <c r="W15" t="s">
        <v>530</v>
      </c>
      <c r="X15" t="s">
        <v>453</v>
      </c>
      <c r="Y15" t="s">
        <v>531</v>
      </c>
      <c r="Z15" s="11" t="s">
        <v>204</v>
      </c>
      <c r="AA15" s="11" t="s">
        <v>528</v>
      </c>
      <c r="AB15">
        <v>9</v>
      </c>
      <c r="AC15" t="s">
        <v>532</v>
      </c>
      <c r="AD15" s="15" t="s">
        <v>213</v>
      </c>
      <c r="AE15" s="15" t="s">
        <v>533</v>
      </c>
      <c r="AF15" s="15">
        <v>404</v>
      </c>
      <c r="AG15" s="15"/>
      <c r="AH15" s="15" t="s">
        <v>238</v>
      </c>
      <c r="AI15" s="15" t="s">
        <v>440</v>
      </c>
      <c r="AJ15" s="15">
        <v>301930001</v>
      </c>
      <c r="AK15" s="15" t="s">
        <v>511</v>
      </c>
      <c r="AL15" s="15">
        <v>30193</v>
      </c>
      <c r="AM15" s="15" t="s">
        <v>511</v>
      </c>
      <c r="AN15" s="15">
        <v>30</v>
      </c>
      <c r="AO15" t="s">
        <v>300</v>
      </c>
      <c r="AP15">
        <v>91919</v>
      </c>
      <c r="AU15" s="15" t="s">
        <v>410</v>
      </c>
      <c r="AV15" s="17" t="s">
        <v>412</v>
      </c>
      <c r="AW15" s="11" t="s">
        <v>411</v>
      </c>
      <c r="AX15" s="11" t="s">
        <v>412</v>
      </c>
      <c r="AY15" s="7" t="s">
        <v>476</v>
      </c>
      <c r="AZ15" s="3">
        <v>46199</v>
      </c>
      <c r="BA15" s="3">
        <v>46202</v>
      </c>
      <c r="BB15" s="3">
        <v>46261</v>
      </c>
      <c r="BC15" s="7">
        <v>479104.61</v>
      </c>
      <c r="BD15" s="7">
        <v>555761.35</v>
      </c>
      <c r="BE15" s="7">
        <v>479104.61</v>
      </c>
      <c r="BF15" s="7">
        <v>555761.35</v>
      </c>
      <c r="BG15" t="s">
        <v>413</v>
      </c>
      <c r="BH15" s="14">
        <v>0</v>
      </c>
      <c r="BI15" t="s">
        <v>414</v>
      </c>
      <c r="BJ15" t="s">
        <v>527</v>
      </c>
      <c r="BK15" s="8">
        <v>47910.46</v>
      </c>
      <c r="BL15" s="3">
        <v>46202</v>
      </c>
      <c r="BM15" s="3">
        <v>46261</v>
      </c>
      <c r="BN15" s="9" t="s">
        <v>597</v>
      </c>
      <c r="BO15" s="7"/>
      <c r="BP15">
        <v>1</v>
      </c>
      <c r="BQ15" t="s">
        <v>303</v>
      </c>
      <c r="BR15" t="s">
        <v>416</v>
      </c>
      <c r="BS15" t="s">
        <v>417</v>
      </c>
      <c r="BT15" t="s">
        <v>534</v>
      </c>
      <c r="BU15" t="s">
        <v>535</v>
      </c>
      <c r="BV15" s="4" t="s">
        <v>420</v>
      </c>
      <c r="BX15" t="s">
        <v>307</v>
      </c>
      <c r="BY15" t="s">
        <v>203</v>
      </c>
      <c r="BZ15" s="4" t="s">
        <v>369</v>
      </c>
      <c r="CA15" s="15" t="s">
        <v>421</v>
      </c>
      <c r="CB15" s="9" t="s">
        <v>607</v>
      </c>
      <c r="CC15" s="9" t="s">
        <v>607</v>
      </c>
      <c r="CD15" s="7"/>
      <c r="CE15" s="7"/>
      <c r="CG15" s="15" t="s">
        <v>422</v>
      </c>
      <c r="CH15" s="3">
        <v>46217</v>
      </c>
      <c r="CI15" s="18" t="s">
        <v>613</v>
      </c>
    </row>
    <row r="16" spans="1:87" s="7" customFormat="1" x14ac:dyDescent="0.25">
      <c r="A16" s="7">
        <v>2026</v>
      </c>
      <c r="B16" s="20">
        <v>46113</v>
      </c>
      <c r="C16" s="20">
        <v>46203</v>
      </c>
      <c r="D16" s="7" t="s">
        <v>192</v>
      </c>
      <c r="E16" s="7" t="s">
        <v>195</v>
      </c>
      <c r="F16" s="7" t="s">
        <v>200</v>
      </c>
      <c r="G16" s="7" t="s">
        <v>477</v>
      </c>
      <c r="H16" s="7" t="s">
        <v>203</v>
      </c>
      <c r="I16" s="7" t="s">
        <v>371</v>
      </c>
      <c r="J16" s="9" t="s">
        <v>372</v>
      </c>
      <c r="K16" s="7">
        <v>10</v>
      </c>
      <c r="L16" s="9" t="s">
        <v>586</v>
      </c>
      <c r="M16" s="20">
        <v>46181</v>
      </c>
      <c r="N16" s="7" t="s">
        <v>536</v>
      </c>
      <c r="O16" s="7">
        <v>10</v>
      </c>
      <c r="P16" s="20">
        <v>46185</v>
      </c>
      <c r="Q16" s="7">
        <v>10</v>
      </c>
      <c r="R16" s="7">
        <v>2</v>
      </c>
      <c r="S16" s="9" t="s">
        <v>551</v>
      </c>
      <c r="T16" s="9" t="s">
        <v>559</v>
      </c>
      <c r="U16" s="9" t="s">
        <v>563</v>
      </c>
      <c r="V16" s="9" t="s">
        <v>570</v>
      </c>
      <c r="W16" s="7" t="s">
        <v>445</v>
      </c>
      <c r="X16" s="7" t="s">
        <v>539</v>
      </c>
      <c r="Y16" s="7" t="s">
        <v>540</v>
      </c>
      <c r="Z16" s="11" t="s">
        <v>204</v>
      </c>
      <c r="AA16" s="11" t="s">
        <v>541</v>
      </c>
      <c r="AB16" s="7">
        <v>10</v>
      </c>
      <c r="AC16" s="7" t="s">
        <v>460</v>
      </c>
      <c r="AD16" s="7" t="s">
        <v>221</v>
      </c>
      <c r="AE16" s="7" t="s">
        <v>537</v>
      </c>
      <c r="AF16" s="7">
        <v>1</v>
      </c>
      <c r="AH16" s="7" t="s">
        <v>238</v>
      </c>
      <c r="AI16" s="7" t="s">
        <v>538</v>
      </c>
      <c r="AJ16" s="7">
        <v>300870001</v>
      </c>
      <c r="AK16" s="7" t="s">
        <v>409</v>
      </c>
      <c r="AL16" s="7">
        <v>30087</v>
      </c>
      <c r="AM16" s="7" t="s">
        <v>409</v>
      </c>
      <c r="AN16" s="7">
        <v>30</v>
      </c>
      <c r="AO16" s="7" t="s">
        <v>300</v>
      </c>
      <c r="AP16" s="7">
        <v>91020</v>
      </c>
      <c r="AU16" s="7" t="s">
        <v>410</v>
      </c>
      <c r="AV16" s="7" t="s">
        <v>412</v>
      </c>
      <c r="AW16" s="11" t="s">
        <v>411</v>
      </c>
      <c r="AX16" s="11" t="s">
        <v>412</v>
      </c>
      <c r="AY16" s="11" t="s">
        <v>573</v>
      </c>
      <c r="AZ16" s="20">
        <v>46199</v>
      </c>
      <c r="BA16" s="20">
        <v>46202</v>
      </c>
      <c r="BB16" s="20">
        <v>46291</v>
      </c>
      <c r="BC16" s="7">
        <v>4925786.1500000004</v>
      </c>
      <c r="BD16" s="7">
        <v>5713911.9299999997</v>
      </c>
      <c r="BE16" s="7">
        <v>4925786.1500000004</v>
      </c>
      <c r="BF16" s="7">
        <v>5713911.9299999997</v>
      </c>
      <c r="BG16" s="7" t="s">
        <v>413</v>
      </c>
      <c r="BH16" s="14">
        <v>0</v>
      </c>
      <c r="BI16" s="7" t="s">
        <v>414</v>
      </c>
      <c r="BJ16" s="7" t="s">
        <v>536</v>
      </c>
      <c r="BK16" s="19">
        <v>2206752.19</v>
      </c>
      <c r="BL16" s="20">
        <v>46202</v>
      </c>
      <c r="BM16" s="20">
        <v>46291</v>
      </c>
      <c r="BN16" s="9" t="s">
        <v>622</v>
      </c>
      <c r="BP16" s="7">
        <v>1</v>
      </c>
      <c r="BQ16" s="7" t="s">
        <v>303</v>
      </c>
      <c r="BR16" s="7" t="s">
        <v>416</v>
      </c>
      <c r="BS16" s="7" t="s">
        <v>417</v>
      </c>
      <c r="BT16" s="7" t="s">
        <v>542</v>
      </c>
      <c r="BU16" s="7" t="s">
        <v>543</v>
      </c>
      <c r="BV16" s="9" t="s">
        <v>420</v>
      </c>
      <c r="BX16" s="7" t="s">
        <v>307</v>
      </c>
      <c r="BY16" s="7" t="s">
        <v>203</v>
      </c>
      <c r="BZ16" s="9" t="s">
        <v>369</v>
      </c>
      <c r="CA16" s="7" t="s">
        <v>421</v>
      </c>
      <c r="CB16" s="9" t="s">
        <v>623</v>
      </c>
      <c r="CC16" s="9" t="s">
        <v>623</v>
      </c>
      <c r="CG16" s="7" t="s">
        <v>422</v>
      </c>
      <c r="CH16" s="20">
        <v>46217</v>
      </c>
      <c r="CI16" s="7" t="s">
        <v>609</v>
      </c>
    </row>
    <row r="17" spans="1:87" x14ac:dyDescent="0.25">
      <c r="A17">
        <v>2026</v>
      </c>
      <c r="B17" s="3">
        <v>46113</v>
      </c>
      <c r="C17" s="3">
        <v>46203</v>
      </c>
      <c r="D17" t="s">
        <v>193</v>
      </c>
      <c r="E17" t="s">
        <v>195</v>
      </c>
      <c r="F17" t="s">
        <v>200</v>
      </c>
      <c r="G17" t="s">
        <v>478</v>
      </c>
      <c r="H17" t="s">
        <v>203</v>
      </c>
      <c r="I17" s="13" t="s">
        <v>371</v>
      </c>
      <c r="J17" s="4" t="s">
        <v>372</v>
      </c>
      <c r="K17">
        <v>11</v>
      </c>
      <c r="L17" s="4" t="s">
        <v>587</v>
      </c>
      <c r="M17" s="3">
        <v>46163</v>
      </c>
      <c r="N17" s="17" t="s">
        <v>588</v>
      </c>
      <c r="O17">
        <v>11</v>
      </c>
      <c r="P17" s="7"/>
      <c r="Q17">
        <v>11</v>
      </c>
      <c r="R17">
        <v>2</v>
      </c>
      <c r="S17" s="4" t="s">
        <v>552</v>
      </c>
      <c r="T17" s="4" t="s">
        <v>561</v>
      </c>
      <c r="U17" s="4" t="s">
        <v>564</v>
      </c>
      <c r="V17" s="4" t="s">
        <v>571</v>
      </c>
      <c r="W17" t="s">
        <v>575</v>
      </c>
      <c r="X17" t="s">
        <v>576</v>
      </c>
      <c r="Y17" t="s">
        <v>577</v>
      </c>
      <c r="Z17" s="11" t="s">
        <v>204</v>
      </c>
      <c r="AA17" s="11" t="s">
        <v>589</v>
      </c>
      <c r="AB17">
        <v>11</v>
      </c>
      <c r="AC17" s="17" t="s">
        <v>578</v>
      </c>
      <c r="AD17" s="17" t="s">
        <v>213</v>
      </c>
      <c r="AE17" s="17" t="s">
        <v>590</v>
      </c>
      <c r="AF17" s="17"/>
      <c r="AG17" s="17">
        <v>7</v>
      </c>
      <c r="AH17" s="17" t="s">
        <v>238</v>
      </c>
      <c r="AI17" s="17" t="s">
        <v>440</v>
      </c>
      <c r="AJ17" s="17">
        <v>300650140</v>
      </c>
      <c r="AK17" s="17" t="s">
        <v>591</v>
      </c>
      <c r="AL17" s="17">
        <v>30065</v>
      </c>
      <c r="AM17" s="17" t="s">
        <v>592</v>
      </c>
      <c r="AN17" s="17">
        <v>30</v>
      </c>
      <c r="AO17" t="s">
        <v>300</v>
      </c>
      <c r="AP17">
        <v>91630</v>
      </c>
      <c r="AU17" s="17" t="s">
        <v>410</v>
      </c>
      <c r="AV17" s="17" t="s">
        <v>412</v>
      </c>
      <c r="AW17" s="11" t="s">
        <v>411</v>
      </c>
      <c r="AX17" s="11" t="s">
        <v>412</v>
      </c>
      <c r="AY17" s="7" t="s">
        <v>478</v>
      </c>
      <c r="AZ17" s="3">
        <v>46178</v>
      </c>
      <c r="BA17" s="3">
        <v>46181</v>
      </c>
      <c r="BB17" s="3">
        <v>46240</v>
      </c>
      <c r="BC17">
        <v>558183.80000000005</v>
      </c>
      <c r="BD17">
        <v>647493.21</v>
      </c>
      <c r="BE17" s="17">
        <v>558183.80000000005</v>
      </c>
      <c r="BF17" s="17">
        <v>647493.21</v>
      </c>
      <c r="BG17" t="s">
        <v>413</v>
      </c>
      <c r="BH17" s="14">
        <v>0</v>
      </c>
      <c r="BI17" t="s">
        <v>414</v>
      </c>
      <c r="BJ17" t="s">
        <v>588</v>
      </c>
      <c r="BK17" s="8">
        <v>250066.34</v>
      </c>
      <c r="BL17" s="3">
        <v>46181</v>
      </c>
      <c r="BM17" s="3">
        <v>46240</v>
      </c>
      <c r="BN17" s="9" t="s">
        <v>598</v>
      </c>
      <c r="BO17" s="7"/>
      <c r="BP17">
        <v>1</v>
      </c>
      <c r="BQ17" t="s">
        <v>303</v>
      </c>
      <c r="BR17" t="s">
        <v>416</v>
      </c>
      <c r="BS17" t="s">
        <v>417</v>
      </c>
      <c r="BT17" s="17" t="s">
        <v>599</v>
      </c>
      <c r="BU17" t="s">
        <v>600</v>
      </c>
      <c r="BV17" s="4" t="s">
        <v>420</v>
      </c>
      <c r="BX17" t="s">
        <v>307</v>
      </c>
      <c r="BY17" t="s">
        <v>203</v>
      </c>
      <c r="BZ17" s="4" t="s">
        <v>369</v>
      </c>
      <c r="CA17" s="17" t="s">
        <v>421</v>
      </c>
      <c r="CB17" s="9" t="s">
        <v>608</v>
      </c>
      <c r="CC17" s="9" t="s">
        <v>608</v>
      </c>
      <c r="CD17" s="7"/>
      <c r="CE17" s="7"/>
      <c r="CG17" s="17" t="s">
        <v>422</v>
      </c>
      <c r="CH17" s="3">
        <v>46217</v>
      </c>
      <c r="CI17" s="18" t="s">
        <v>611</v>
      </c>
    </row>
    <row r="1048575" spans="87:87" x14ac:dyDescent="0.25">
      <c r="CI1048575" s="18" t="s">
        <v>609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AD18:AD200 AD8:AD13" xr:uid="{00000000-0002-0000-0000-000005000000}">
      <formula1>Hidden_629</formula1>
    </dataValidation>
    <dataValidation type="list" allowBlank="1" showErrorMessage="1" sqref="AH18:AH200 AH8:AH13" xr:uid="{00000000-0002-0000-0000-000006000000}">
      <formula1>Hidden_733</formula1>
    </dataValidation>
    <dataValidation type="list" allowBlank="1" showErrorMessage="1" sqref="AH14:AH17" xr:uid="{4390FCC9-6FF8-4672-BFBB-3DFF27341D4E}">
      <formula1>Hidden_721</formula1>
    </dataValidation>
    <dataValidation type="list" allowBlank="1" showErrorMessage="1" sqref="AD14:AD17" xr:uid="{E9BF45FC-3F36-4331-A7DF-27C2632C0D2C}">
      <formula1>Hidden_617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hyperlinks>
    <hyperlink ref="J8" r:id="rId1" xr:uid="{C5087DDA-FD82-46A5-982E-6FF985112F01}"/>
    <hyperlink ref="BV8" r:id="rId2" xr:uid="{317CF2E9-0295-424A-B3AE-3627D8D4D412}"/>
    <hyperlink ref="BZ8" r:id="rId3" xr:uid="{1A9D1EA4-3B79-4864-B937-033CE9911455}"/>
    <hyperlink ref="U8" r:id="rId4" xr:uid="{C98B02F7-3383-4FAA-B263-217AC66D0B95}"/>
    <hyperlink ref="J9" r:id="rId5" xr:uid="{F5F26EF0-369C-4E02-B59B-D5B5313C34D5}"/>
    <hyperlink ref="BV9" r:id="rId6" xr:uid="{AC72CEFC-9665-4341-925F-F15240D35C74}"/>
    <hyperlink ref="BZ9" r:id="rId7" xr:uid="{84AF1457-4EE9-4C16-9951-003EFE39C29F}"/>
    <hyperlink ref="J10" r:id="rId8" xr:uid="{9628B953-83F8-4CB1-8869-AF03B2220EED}"/>
    <hyperlink ref="BV10" r:id="rId9" xr:uid="{3E620E19-DE90-41C0-8ACE-236A5B34C221}"/>
    <hyperlink ref="BZ10" r:id="rId10" xr:uid="{FE3F9893-13AA-4AB9-84B7-A2EB70C40901}"/>
    <hyperlink ref="J11" r:id="rId11" xr:uid="{24126089-1261-4754-9874-2D5A98DB1473}"/>
    <hyperlink ref="J12" r:id="rId12" xr:uid="{B59EC8CB-5D0E-4A1C-A26A-35EB02C83C99}"/>
    <hyperlink ref="U10" r:id="rId13" xr:uid="{660D886D-9D3B-4189-A498-0A5F30D3A120}"/>
    <hyperlink ref="J13" r:id="rId14" xr:uid="{987F753D-3806-4CC0-A752-80D50A66BC6A}"/>
    <hyperlink ref="J14" r:id="rId15" xr:uid="{8EE798A6-2B24-421E-BE78-B38636D20342}"/>
    <hyperlink ref="J15" r:id="rId16" xr:uid="{066BE3B0-6757-41C2-AA66-B4877C6AA6A5}"/>
    <hyperlink ref="J16" r:id="rId17" xr:uid="{E21C4CD5-2BD8-4FF5-A69E-5C6A6D13AF41}"/>
    <hyperlink ref="J17" r:id="rId18" xr:uid="{9B45FF4B-C24E-4DE0-8CB2-694796F4B744}"/>
    <hyperlink ref="BV11" r:id="rId19" xr:uid="{D34AFF4C-1061-433D-A935-6390CD712F2B}"/>
    <hyperlink ref="BZ11" r:id="rId20" xr:uid="{CC8FD258-5140-48F5-B365-C27BB48BCE81}"/>
    <hyperlink ref="BV12" r:id="rId21" xr:uid="{6A0F30B3-DE76-4861-837D-9ACF9579927B}"/>
    <hyperlink ref="BZ12" r:id="rId22" xr:uid="{1017967C-110A-41D4-BED4-85600C4A49C3}"/>
    <hyperlink ref="U11" r:id="rId23" xr:uid="{A994E97B-E948-4C1F-AF2A-454E4C11316C}"/>
    <hyperlink ref="U14" r:id="rId24" xr:uid="{5FCD1996-FE8C-41F3-9EF4-581A7D075977}"/>
    <hyperlink ref="BV13" r:id="rId25" xr:uid="{9D9F1285-CCFE-4B9C-BE72-CEDB651FDB88}"/>
    <hyperlink ref="BZ13" r:id="rId26" xr:uid="{88D117A9-6BFB-48EE-B756-6DED27630F25}"/>
    <hyperlink ref="BV14" r:id="rId27" xr:uid="{C97FDA07-36E1-421C-B2B2-016FEA013DDF}"/>
    <hyperlink ref="BZ14" r:id="rId28" xr:uid="{0F81CA6F-F5BD-44CA-8A7F-14FE5623744E}"/>
    <hyperlink ref="BV15" r:id="rId29" xr:uid="{978A05D5-7F0E-4B09-BB39-E20CD4DA35B6}"/>
    <hyperlink ref="BZ15" r:id="rId30" xr:uid="{CD35CAB6-C0C2-4A5A-81CE-B86359B1D234}"/>
    <hyperlink ref="BV16" r:id="rId31" xr:uid="{1E5A8211-173C-4388-B89F-72DEFA3DBAA7}"/>
    <hyperlink ref="BZ16" r:id="rId32" xr:uid="{EFA1702D-16BD-4280-B489-E6FEE7A5CCD5}"/>
    <hyperlink ref="S8" r:id="rId33" xr:uid="{76EF94AB-A692-4293-8CB8-5E988A9D875D}"/>
    <hyperlink ref="S9" r:id="rId34" xr:uid="{0B4F84FF-2481-42BA-A55E-5DFB2ABDDE0F}"/>
    <hyperlink ref="S14" r:id="rId35" xr:uid="{44E7F92E-53F7-486C-84F5-04D5679016A9}"/>
    <hyperlink ref="S15" r:id="rId36" xr:uid="{8DC15432-095D-461B-B7FE-447C1456B2B7}"/>
    <hyperlink ref="S17" r:id="rId37" xr:uid="{4B6263DD-EDEB-49FD-9A5D-CC40E066E7C8}"/>
    <hyperlink ref="T14" r:id="rId38" xr:uid="{3E604A95-99DC-425B-8AD6-4C7531BC6D80}"/>
    <hyperlink ref="T15" r:id="rId39" xr:uid="{720B16BF-8882-456C-8293-83B621084AB7}"/>
    <hyperlink ref="T17" r:id="rId40" xr:uid="{89149E27-4BD6-4C16-96AC-A606C52FD1B8}"/>
    <hyperlink ref="U12" r:id="rId41" xr:uid="{8D291239-00EF-4B67-9B7E-EEFC61200BDB}"/>
    <hyperlink ref="U13" r:id="rId42" xr:uid="{3AAF6C1E-9A7D-4731-8BAA-EB60CB0A58FF}"/>
    <hyperlink ref="U17" r:id="rId43" xr:uid="{68B477D8-F43B-4E2C-B244-B9FFE3B067DA}"/>
    <hyperlink ref="V8" r:id="rId44" xr:uid="{80ABAD6F-01E2-4ED9-AA83-73F32349DCCC}"/>
    <hyperlink ref="V10" r:id="rId45" xr:uid="{034CAE5A-76E7-45D8-9F98-FB1FA9A9FC7D}"/>
    <hyperlink ref="V11" r:id="rId46" xr:uid="{7310476D-5E61-4F33-A79F-7E411A9B9CFA}"/>
    <hyperlink ref="V12" r:id="rId47" xr:uid="{FBCBA29E-A584-45E7-A96B-F5511FC2B13D}"/>
    <hyperlink ref="V13" r:id="rId48" xr:uid="{B0E23026-EBA4-4ACC-8925-BC79FA353BF6}"/>
    <hyperlink ref="V14" r:id="rId49" xr:uid="{E984191C-7C6E-41DE-BAA4-0CD5B69E7969}"/>
    <hyperlink ref="V17" r:id="rId50" xr:uid="{6FD6BAB0-5AE9-4F40-A2C7-D85213CBEF7C}"/>
    <hyperlink ref="L17" r:id="rId51" xr:uid="{D30F45BD-A5EB-499B-8148-0049FADDD787}"/>
    <hyperlink ref="BN13" r:id="rId52" xr:uid="{577E6F88-44A7-40A6-812E-B04776C7E332}"/>
    <hyperlink ref="BN14" r:id="rId53" xr:uid="{D084D406-7CC8-4138-A2C4-A0AB8D2014A6}"/>
    <hyperlink ref="BN15" r:id="rId54" xr:uid="{B3209A9A-4E80-463C-994A-053F440D2B0A}"/>
    <hyperlink ref="BN17" r:id="rId55" xr:uid="{A2A70CDF-E833-4E57-B9C0-67513964985B}"/>
    <hyperlink ref="BV17" r:id="rId56" xr:uid="{E788DBCE-BACB-47A7-AE41-C6986CB00886}"/>
    <hyperlink ref="BZ17" r:id="rId57" xr:uid="{9C47E4FD-123C-469D-A366-57BF2F27CE0C}"/>
    <hyperlink ref="U15" r:id="rId58" xr:uid="{F96F7F07-3D56-4B48-9390-5ABED86AD356}"/>
    <hyperlink ref="CB8" r:id="rId59" xr:uid="{00D35BF6-77C4-4362-AE3E-07A84F482A59}"/>
    <hyperlink ref="CB10" r:id="rId60" xr:uid="{6A0D7A1F-7F9B-4EEF-8DA4-6B79C2FB2E9B}"/>
    <hyperlink ref="CB11" r:id="rId61" xr:uid="{BF044C46-143B-4469-8730-431FA921AC3D}"/>
    <hyperlink ref="CB13" r:id="rId62" xr:uid="{9858F27E-EEDB-44BA-A6EF-A747B099BEA7}"/>
    <hyperlink ref="CB14" r:id="rId63" xr:uid="{3434D2CF-8436-431B-A6D3-8358C881522A}"/>
    <hyperlink ref="CB15" r:id="rId64" xr:uid="{EF2D7121-19E8-4CC4-A8E7-CB165D837673}"/>
    <hyperlink ref="CB17" r:id="rId65" xr:uid="{0CB83F88-AD30-44A9-ACAB-C64EEE8671B8}"/>
    <hyperlink ref="CC8" r:id="rId66" xr:uid="{E5A406DD-A6E6-4F00-BD65-682B6771483B}"/>
    <hyperlink ref="CC10" r:id="rId67" xr:uid="{77DD8675-43F4-40F0-86F8-77F0A80301F5}"/>
    <hyperlink ref="CC11" r:id="rId68" xr:uid="{33A97FD3-E1BC-44CA-A7DA-444B2B698B3D}"/>
    <hyperlink ref="CC13" r:id="rId69" xr:uid="{25E1CE38-F7C3-45EB-8DBD-319D643BB287}"/>
    <hyperlink ref="CC14" r:id="rId70" xr:uid="{FC3C80BF-1E0F-46D1-9442-0D94BA69C5F1}"/>
    <hyperlink ref="CC15" r:id="rId71" xr:uid="{246B9EF5-6536-49D6-83F1-89CC7CDA443C}"/>
    <hyperlink ref="CC17" r:id="rId72" xr:uid="{5FBDC810-B470-4E23-A9BB-969814370F8D}"/>
    <hyperlink ref="L16" r:id="rId73" xr:uid="{1133D016-18EB-4255-90C8-C5EAB60D4DEB}"/>
    <hyperlink ref="V15" r:id="rId74" xr:uid="{8AD47DD0-C865-47D4-A45F-EC93D6758460}"/>
    <hyperlink ref="S10" r:id="rId75" xr:uid="{598BDA32-8A22-453A-9C3D-B2D8BA9A6EC4}"/>
    <hyperlink ref="S11" r:id="rId76" xr:uid="{934C5C62-782B-4858-825D-5950DFC60345}"/>
    <hyperlink ref="S12" r:id="rId77" xr:uid="{791638A9-694E-4F36-BF38-37614E36FCB7}"/>
    <hyperlink ref="S13" r:id="rId78" xr:uid="{36C48EC8-E8AC-43CA-9CEE-DC459DF8AA78}"/>
    <hyperlink ref="S16" r:id="rId79" xr:uid="{022D16A2-18FF-4574-910A-28187ECE2423}"/>
    <hyperlink ref="T8" r:id="rId80" xr:uid="{509CC7AD-7CFD-4024-A89D-A4909C0E578E}"/>
    <hyperlink ref="T9" r:id="rId81" xr:uid="{4528289A-E820-49B6-A6CA-AD66C72B5590}"/>
    <hyperlink ref="T10" r:id="rId82" xr:uid="{6035ADD1-C442-460B-AC1E-D10E9CF563E8}"/>
    <hyperlink ref="T11" r:id="rId83" xr:uid="{D780568B-0C3D-4965-9B2F-2695B374B5FE}"/>
    <hyperlink ref="T12" r:id="rId84" xr:uid="{3C8BED5B-558E-4815-842B-35DBDBB79056}"/>
    <hyperlink ref="T13" r:id="rId85" xr:uid="{96944F4B-181D-4702-9FEA-613AD72EFEF1}"/>
    <hyperlink ref="L8" r:id="rId86" xr:uid="{93C6F24C-AC24-4AB4-AB2C-BFD80AE273E9}"/>
    <hyperlink ref="L10" r:id="rId87" xr:uid="{AEF183FF-5DA5-470A-90F8-661288C4AD7C}"/>
    <hyperlink ref="L11" r:id="rId88" xr:uid="{1206531F-63F8-4126-8B49-0EB943795580}"/>
    <hyperlink ref="L12" r:id="rId89" xr:uid="{D218DEDA-3DEB-4D58-850F-89F6F96011DC}"/>
    <hyperlink ref="L13" r:id="rId90" xr:uid="{6A033E9F-759D-4327-950C-BAE193EF2B16}"/>
    <hyperlink ref="L14" r:id="rId91" xr:uid="{E3D7BFB0-9217-4FFC-8AD7-FB4ABC54ACF9}"/>
    <hyperlink ref="L15" r:id="rId92" xr:uid="{55FC843A-26B4-4983-9FB6-BC8095C9BCB5}"/>
    <hyperlink ref="BN8" r:id="rId93" xr:uid="{A259A9FD-DA67-4CA1-BF8F-F26996C3F7B5}"/>
    <hyperlink ref="BN11" r:id="rId94" xr:uid="{8D1A4AB2-F56E-4D68-A217-4D5449702BC3}"/>
    <hyperlink ref="BN12" r:id="rId95" xr:uid="{4A5E4406-0D56-4FF3-8ECD-60ED46778FDE}"/>
    <hyperlink ref="CB12" r:id="rId96" xr:uid="{8C019080-857E-44B9-9831-CD68BCF62F99}"/>
    <hyperlink ref="CC12" r:id="rId97" xr:uid="{EEA9D12D-170B-4D08-A52A-964D2209FC8F}"/>
    <hyperlink ref="L9" r:id="rId98" xr:uid="{DFCB5EFD-D5A4-4C7E-BF7B-B63023920EB7}"/>
    <hyperlink ref="V9" r:id="rId99" xr:uid="{8D25377D-3DDD-4ECE-B2E4-55080996B222}"/>
    <hyperlink ref="U9" r:id="rId100" xr:uid="{071FB65A-46A8-4377-A61D-E7A3DF12AD83}"/>
    <hyperlink ref="BN9" r:id="rId101" xr:uid="{5403647B-B2C3-4127-A56B-8F976C878500}"/>
    <hyperlink ref="CB9" r:id="rId102" xr:uid="{E454E570-9D2E-4DB2-B7FD-B96D2EA939AB}"/>
    <hyperlink ref="CC9" r:id="rId103" xr:uid="{7123385F-B734-4FA8-A235-17292B3F0B6C}"/>
    <hyperlink ref="T16" r:id="rId104" xr:uid="{82628701-1D0D-4C52-B62A-44341D700789}"/>
    <hyperlink ref="U16" r:id="rId105" xr:uid="{853BA9B6-6693-4D73-8FAE-027B9C7885E7}"/>
    <hyperlink ref="V16" r:id="rId106" xr:uid="{A071AEAC-A548-4A0E-AF3C-BFEBCD76E949}"/>
    <hyperlink ref="BN16" r:id="rId107" xr:uid="{8DF9AEF4-C521-40B6-98F8-D5A12A88207B}"/>
    <hyperlink ref="CB16" r:id="rId108" xr:uid="{7C2EE724-C57B-4D28-B3F9-4F2CBDB4FA0F}"/>
    <hyperlink ref="CC16" r:id="rId109" xr:uid="{B82C604A-ABF6-46B5-8E74-5FC7FCAF5A1A}"/>
    <hyperlink ref="BN10" r:id="rId110" xr:uid="{630FCC2A-9230-4AD3-979A-015EE3BCF3B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8"/>
  <sheetViews>
    <sheetView topLeftCell="A3" workbookViewId="0">
      <selection activeCell="G35" sqref="G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8554687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363</v>
      </c>
      <c r="G4" t="s">
        <v>364</v>
      </c>
    </row>
    <row r="5" spans="1:7" x14ac:dyDescent="0.25">
      <c r="A5">
        <v>2</v>
      </c>
      <c r="B5" t="s">
        <v>373</v>
      </c>
      <c r="C5" t="s">
        <v>374</v>
      </c>
      <c r="D5" t="s">
        <v>375</v>
      </c>
      <c r="E5" t="s">
        <v>204</v>
      </c>
      <c r="F5" t="s">
        <v>376</v>
      </c>
      <c r="G5" t="s">
        <v>377</v>
      </c>
    </row>
    <row r="6" spans="1:7" x14ac:dyDescent="0.25">
      <c r="A6">
        <v>2</v>
      </c>
      <c r="B6" t="s">
        <v>379</v>
      </c>
      <c r="C6" t="s">
        <v>380</v>
      </c>
      <c r="D6" t="s">
        <v>381</v>
      </c>
      <c r="E6" t="s">
        <v>204</v>
      </c>
      <c r="F6" t="s">
        <v>378</v>
      </c>
      <c r="G6" t="s">
        <v>382</v>
      </c>
    </row>
    <row r="7" spans="1:7" x14ac:dyDescent="0.25">
      <c r="A7">
        <v>2</v>
      </c>
      <c r="B7" t="s">
        <v>384</v>
      </c>
      <c r="C7" t="s">
        <v>385</v>
      </c>
      <c r="D7" t="s">
        <v>386</v>
      </c>
      <c r="E7" t="s">
        <v>204</v>
      </c>
      <c r="F7" t="s">
        <v>383</v>
      </c>
      <c r="G7" t="s">
        <v>387</v>
      </c>
    </row>
    <row r="8" spans="1:7" x14ac:dyDescent="0.25">
      <c r="A8">
        <v>3</v>
      </c>
      <c r="B8" t="s">
        <v>427</v>
      </c>
      <c r="C8" t="s">
        <v>428</v>
      </c>
      <c r="D8" t="s">
        <v>429</v>
      </c>
      <c r="E8" t="s">
        <v>205</v>
      </c>
      <c r="F8" t="s">
        <v>425</v>
      </c>
      <c r="G8" t="s">
        <v>426</v>
      </c>
    </row>
    <row r="9" spans="1:7" x14ac:dyDescent="0.25">
      <c r="A9">
        <v>3</v>
      </c>
      <c r="B9" s="5" t="s">
        <v>373</v>
      </c>
      <c r="C9" s="5" t="s">
        <v>374</v>
      </c>
      <c r="D9" s="5" t="s">
        <v>375</v>
      </c>
      <c r="E9" s="5" t="s">
        <v>204</v>
      </c>
      <c r="F9" s="5" t="s">
        <v>376</v>
      </c>
      <c r="G9" s="5" t="s">
        <v>377</v>
      </c>
    </row>
    <row r="10" spans="1:7" x14ac:dyDescent="0.25">
      <c r="A10">
        <v>3</v>
      </c>
      <c r="B10" t="s">
        <v>432</v>
      </c>
      <c r="C10" t="s">
        <v>433</v>
      </c>
      <c r="D10" t="s">
        <v>434</v>
      </c>
      <c r="E10" t="s">
        <v>204</v>
      </c>
      <c r="F10" t="s">
        <v>430</v>
      </c>
      <c r="G10" t="s">
        <v>431</v>
      </c>
    </row>
    <row r="11" spans="1:7" x14ac:dyDescent="0.25">
      <c r="A11">
        <v>4</v>
      </c>
      <c r="B11" t="s">
        <v>445</v>
      </c>
      <c r="C11" t="s">
        <v>446</v>
      </c>
      <c r="D11" t="s">
        <v>447</v>
      </c>
      <c r="E11" t="s">
        <v>204</v>
      </c>
      <c r="F11" t="s">
        <v>448</v>
      </c>
      <c r="G11" s="7" t="s">
        <v>460</v>
      </c>
    </row>
    <row r="12" spans="1:7" x14ac:dyDescent="0.25">
      <c r="A12">
        <v>4</v>
      </c>
      <c r="B12" t="s">
        <v>452</v>
      </c>
      <c r="C12" t="s">
        <v>453</v>
      </c>
      <c r="D12" t="s">
        <v>454</v>
      </c>
      <c r="E12" t="s">
        <v>204</v>
      </c>
      <c r="F12" t="s">
        <v>449</v>
      </c>
      <c r="G12" t="s">
        <v>455</v>
      </c>
    </row>
    <row r="13" spans="1:7" x14ac:dyDescent="0.25">
      <c r="A13">
        <v>4</v>
      </c>
      <c r="B13" s="6" t="s">
        <v>379</v>
      </c>
      <c r="C13" s="6" t="s">
        <v>380</v>
      </c>
      <c r="D13" s="6" t="s">
        <v>381</v>
      </c>
      <c r="E13" s="6" t="s">
        <v>204</v>
      </c>
      <c r="F13" s="6" t="s">
        <v>378</v>
      </c>
      <c r="G13" s="6" t="s">
        <v>382</v>
      </c>
    </row>
    <row r="14" spans="1:7" x14ac:dyDescent="0.25">
      <c r="A14">
        <v>5</v>
      </c>
      <c r="B14" s="10" t="s">
        <v>452</v>
      </c>
      <c r="C14" s="10" t="s">
        <v>453</v>
      </c>
      <c r="D14" s="10" t="s">
        <v>454</v>
      </c>
      <c r="E14" s="10" t="s">
        <v>204</v>
      </c>
      <c r="F14" s="10" t="s">
        <v>449</v>
      </c>
      <c r="G14" s="10" t="s">
        <v>455</v>
      </c>
    </row>
    <row r="15" spans="1:7" x14ac:dyDescent="0.25">
      <c r="A15">
        <v>5</v>
      </c>
      <c r="B15" t="s">
        <v>463</v>
      </c>
      <c r="C15" t="s">
        <v>464</v>
      </c>
      <c r="D15" t="s">
        <v>465</v>
      </c>
      <c r="E15" t="s">
        <v>204</v>
      </c>
      <c r="F15" t="s">
        <v>462</v>
      </c>
      <c r="G15" t="s">
        <v>466</v>
      </c>
    </row>
    <row r="16" spans="1:7" x14ac:dyDescent="0.25">
      <c r="A16">
        <v>5</v>
      </c>
      <c r="B16" t="s">
        <v>468</v>
      </c>
      <c r="C16" t="s">
        <v>469</v>
      </c>
      <c r="D16" t="s">
        <v>470</v>
      </c>
      <c r="E16" t="s">
        <v>204</v>
      </c>
      <c r="F16" t="s">
        <v>467</v>
      </c>
      <c r="G16" t="s">
        <v>471</v>
      </c>
    </row>
    <row r="17" spans="1:7" x14ac:dyDescent="0.25">
      <c r="A17">
        <v>6</v>
      </c>
      <c r="B17" t="s">
        <v>445</v>
      </c>
      <c r="C17" s="13" t="s">
        <v>446</v>
      </c>
      <c r="D17" s="13" t="s">
        <v>447</v>
      </c>
      <c r="E17" s="13" t="s">
        <v>204</v>
      </c>
      <c r="F17" s="13" t="s">
        <v>448</v>
      </c>
      <c r="G17" s="7" t="s">
        <v>460</v>
      </c>
    </row>
    <row r="18" spans="1:7" x14ac:dyDescent="0.25">
      <c r="A18">
        <v>6</v>
      </c>
      <c r="B18" t="s">
        <v>481</v>
      </c>
      <c r="C18" t="s">
        <v>482</v>
      </c>
      <c r="D18" t="s">
        <v>483</v>
      </c>
      <c r="E18" t="s">
        <v>205</v>
      </c>
      <c r="F18" t="s">
        <v>479</v>
      </c>
      <c r="G18" s="7" t="s">
        <v>484</v>
      </c>
    </row>
    <row r="19" spans="1:7" x14ac:dyDescent="0.25">
      <c r="A19">
        <v>6</v>
      </c>
      <c r="B19" t="s">
        <v>485</v>
      </c>
      <c r="C19" t="s">
        <v>486</v>
      </c>
      <c r="D19" t="s">
        <v>487</v>
      </c>
      <c r="E19" t="s">
        <v>205</v>
      </c>
      <c r="F19" t="s">
        <v>480</v>
      </c>
      <c r="G19" s="7" t="s">
        <v>488</v>
      </c>
    </row>
    <row r="20" spans="1:7" x14ac:dyDescent="0.25">
      <c r="A20">
        <v>7</v>
      </c>
      <c r="B20" t="s">
        <v>432</v>
      </c>
      <c r="C20" s="13" t="s">
        <v>433</v>
      </c>
      <c r="D20" s="13" t="s">
        <v>434</v>
      </c>
      <c r="E20" s="13" t="s">
        <v>204</v>
      </c>
      <c r="F20" s="13" t="s">
        <v>430</v>
      </c>
      <c r="G20" s="13" t="s">
        <v>431</v>
      </c>
    </row>
    <row r="21" spans="1:7" x14ac:dyDescent="0.25">
      <c r="A21">
        <v>7</v>
      </c>
      <c r="B21" t="s">
        <v>498</v>
      </c>
      <c r="C21" t="s">
        <v>499</v>
      </c>
      <c r="D21" t="s">
        <v>500</v>
      </c>
      <c r="E21" t="s">
        <v>204</v>
      </c>
      <c r="F21" t="s">
        <v>501</v>
      </c>
      <c r="G21" t="s">
        <v>502</v>
      </c>
    </row>
    <row r="22" spans="1:7" x14ac:dyDescent="0.25">
      <c r="A22">
        <v>7</v>
      </c>
      <c r="B22" t="s">
        <v>384</v>
      </c>
      <c r="C22" s="13" t="s">
        <v>385</v>
      </c>
      <c r="D22" s="13" t="s">
        <v>386</v>
      </c>
      <c r="E22" s="13" t="s">
        <v>204</v>
      </c>
      <c r="F22" s="13" t="s">
        <v>383</v>
      </c>
      <c r="G22" s="13" t="s">
        <v>387</v>
      </c>
    </row>
    <row r="23" spans="1:7" x14ac:dyDescent="0.25">
      <c r="A23">
        <v>8</v>
      </c>
      <c r="B23" t="s">
        <v>504</v>
      </c>
      <c r="C23" t="s">
        <v>505</v>
      </c>
      <c r="D23" t="s">
        <v>380</v>
      </c>
      <c r="E23" t="s">
        <v>205</v>
      </c>
      <c r="F23" t="s">
        <v>506</v>
      </c>
      <c r="G23" t="s">
        <v>507</v>
      </c>
    </row>
    <row r="24" spans="1:7" x14ac:dyDescent="0.25">
      <c r="A24">
        <v>9</v>
      </c>
      <c r="B24" t="s">
        <v>515</v>
      </c>
      <c r="C24" t="s">
        <v>453</v>
      </c>
      <c r="D24" t="s">
        <v>433</v>
      </c>
      <c r="E24" t="s">
        <v>204</v>
      </c>
      <c r="F24" t="s">
        <v>528</v>
      </c>
      <c r="G24" t="s">
        <v>529</v>
      </c>
    </row>
    <row r="25" spans="1:7" x14ac:dyDescent="0.25">
      <c r="A25">
        <v>10</v>
      </c>
      <c r="B25" s="16" t="s">
        <v>504</v>
      </c>
      <c r="C25" s="16" t="s">
        <v>505</v>
      </c>
      <c r="D25" s="16" t="s">
        <v>380</v>
      </c>
      <c r="E25" s="16" t="s">
        <v>205</v>
      </c>
      <c r="F25" s="16" t="s">
        <v>506</v>
      </c>
      <c r="G25" s="16" t="s">
        <v>507</v>
      </c>
    </row>
    <row r="26" spans="1:7" x14ac:dyDescent="0.25">
      <c r="A26">
        <v>10</v>
      </c>
      <c r="B26" s="16" t="s">
        <v>445</v>
      </c>
      <c r="C26" s="16" t="s">
        <v>446</v>
      </c>
      <c r="D26" s="16" t="s">
        <v>447</v>
      </c>
      <c r="E26" s="16" t="s">
        <v>204</v>
      </c>
      <c r="F26" s="16" t="s">
        <v>448</v>
      </c>
      <c r="G26" s="7" t="s">
        <v>460</v>
      </c>
    </row>
    <row r="27" spans="1:7" x14ac:dyDescent="0.25">
      <c r="A27">
        <v>10</v>
      </c>
      <c r="B27" s="16" t="s">
        <v>463</v>
      </c>
      <c r="C27" s="16" t="s">
        <v>464</v>
      </c>
      <c r="D27" s="16" t="s">
        <v>465</v>
      </c>
      <c r="E27" s="16" t="s">
        <v>204</v>
      </c>
      <c r="F27" s="16" t="s">
        <v>462</v>
      </c>
      <c r="G27" s="16" t="s">
        <v>466</v>
      </c>
    </row>
    <row r="28" spans="1:7" x14ac:dyDescent="0.25">
      <c r="A28">
        <v>11</v>
      </c>
      <c r="B28" t="s">
        <v>575</v>
      </c>
      <c r="C28" t="s">
        <v>576</v>
      </c>
      <c r="D28" t="s">
        <v>577</v>
      </c>
      <c r="E28" t="s">
        <v>204</v>
      </c>
      <c r="F28" t="s">
        <v>574</v>
      </c>
      <c r="G28" t="s">
        <v>578</v>
      </c>
    </row>
  </sheetData>
  <sheetProtection algorithmName="SHA-512" hashValue="zfJhYaWjqwjpjHqDN+CCURk0WLNI64mlNDgndC/XVHavRUN/feAJewbYtIP9h6SU30B4hWTMMkBiJEZ6sJpY8A==" saltValue="v6M3c4sG3t4kXSZeMnEGaw==" spinCount="100000" sheet="1" objects="1" scenarios="1"/>
  <dataValidations disablePrompts="1"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8"/>
  <sheetViews>
    <sheetView topLeftCell="A3" workbookViewId="0">
      <selection activeCell="G35" sqref="G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363</v>
      </c>
      <c r="G4" t="s">
        <v>364</v>
      </c>
    </row>
    <row r="5" spans="1:7" x14ac:dyDescent="0.25">
      <c r="A5" s="5">
        <v>2</v>
      </c>
      <c r="B5" s="5" t="s">
        <v>373</v>
      </c>
      <c r="C5" s="5" t="s">
        <v>374</v>
      </c>
      <c r="D5" s="5" t="s">
        <v>375</v>
      </c>
      <c r="E5" s="5" t="s">
        <v>204</v>
      </c>
      <c r="F5" s="5" t="s">
        <v>376</v>
      </c>
      <c r="G5" s="5" t="s">
        <v>377</v>
      </c>
    </row>
    <row r="6" spans="1:7" x14ac:dyDescent="0.25">
      <c r="A6" s="5">
        <v>2</v>
      </c>
      <c r="B6" s="5" t="s">
        <v>379</v>
      </c>
      <c r="C6" s="5" t="s">
        <v>380</v>
      </c>
      <c r="D6" s="5" t="s">
        <v>381</v>
      </c>
      <c r="E6" s="5" t="s">
        <v>204</v>
      </c>
      <c r="F6" s="5" t="s">
        <v>378</v>
      </c>
      <c r="G6" s="5" t="s">
        <v>382</v>
      </c>
    </row>
    <row r="7" spans="1:7" x14ac:dyDescent="0.25">
      <c r="A7" s="5">
        <v>2</v>
      </c>
      <c r="B7" s="5" t="s">
        <v>384</v>
      </c>
      <c r="C7" s="5" t="s">
        <v>385</v>
      </c>
      <c r="D7" s="5" t="s">
        <v>386</v>
      </c>
      <c r="E7" s="5" t="s">
        <v>204</v>
      </c>
      <c r="F7" s="5" t="s">
        <v>383</v>
      </c>
      <c r="G7" s="5" t="s">
        <v>387</v>
      </c>
    </row>
    <row r="8" spans="1:7" x14ac:dyDescent="0.25">
      <c r="A8" s="11">
        <v>3</v>
      </c>
      <c r="B8" s="11" t="s">
        <v>432</v>
      </c>
      <c r="C8" s="11" t="s">
        <v>433</v>
      </c>
      <c r="D8" s="11" t="s">
        <v>434</v>
      </c>
      <c r="E8" s="11" t="s">
        <v>204</v>
      </c>
      <c r="F8" s="11" t="s">
        <v>436</v>
      </c>
      <c r="G8" s="11" t="s">
        <v>431</v>
      </c>
    </row>
    <row r="9" spans="1:7" x14ac:dyDescent="0.25">
      <c r="A9" s="11">
        <v>3</v>
      </c>
      <c r="B9" s="11" t="s">
        <v>427</v>
      </c>
      <c r="C9" s="11" t="s">
        <v>428</v>
      </c>
      <c r="D9" s="11" t="s">
        <v>429</v>
      </c>
      <c r="E9" t="s">
        <v>205</v>
      </c>
      <c r="F9" s="11" t="s">
        <v>437</v>
      </c>
      <c r="G9" s="11" t="s">
        <v>426</v>
      </c>
    </row>
    <row r="10" spans="1:7" x14ac:dyDescent="0.25">
      <c r="A10" s="11">
        <v>3</v>
      </c>
      <c r="B10" s="11" t="s">
        <v>373</v>
      </c>
      <c r="C10" s="6" t="s">
        <v>374</v>
      </c>
      <c r="D10" s="6" t="s">
        <v>375</v>
      </c>
      <c r="E10" s="6" t="s">
        <v>204</v>
      </c>
      <c r="F10" s="6" t="s">
        <v>376</v>
      </c>
      <c r="G10" s="6" t="s">
        <v>377</v>
      </c>
    </row>
    <row r="11" spans="1:7" x14ac:dyDescent="0.25">
      <c r="A11" s="10">
        <v>4</v>
      </c>
      <c r="B11" s="10" t="s">
        <v>445</v>
      </c>
      <c r="C11" s="10" t="s">
        <v>446</v>
      </c>
      <c r="D11" s="10" t="s">
        <v>447</v>
      </c>
      <c r="E11" s="10" t="s">
        <v>204</v>
      </c>
      <c r="F11" s="10" t="s">
        <v>448</v>
      </c>
      <c r="G11" s="7" t="s">
        <v>460</v>
      </c>
    </row>
    <row r="12" spans="1:7" x14ac:dyDescent="0.25">
      <c r="A12" s="10">
        <v>4</v>
      </c>
      <c r="B12" s="10" t="s">
        <v>452</v>
      </c>
      <c r="C12" s="10" t="s">
        <v>453</v>
      </c>
      <c r="D12" s="10" t="s">
        <v>454</v>
      </c>
      <c r="E12" s="10" t="s">
        <v>204</v>
      </c>
      <c r="F12" s="10" t="s">
        <v>449</v>
      </c>
      <c r="G12" s="10" t="s">
        <v>455</v>
      </c>
    </row>
    <row r="13" spans="1:7" x14ac:dyDescent="0.25">
      <c r="A13" s="10">
        <v>4</v>
      </c>
      <c r="B13" s="10" t="s">
        <v>379</v>
      </c>
      <c r="C13" s="10" t="s">
        <v>380</v>
      </c>
      <c r="D13" s="10" t="s">
        <v>381</v>
      </c>
      <c r="E13" s="10" t="s">
        <v>204</v>
      </c>
      <c r="F13" s="10" t="s">
        <v>378</v>
      </c>
      <c r="G13" s="10" t="s">
        <v>382</v>
      </c>
    </row>
    <row r="14" spans="1:7" x14ac:dyDescent="0.25">
      <c r="A14" s="10">
        <v>5</v>
      </c>
      <c r="B14" s="10" t="s">
        <v>452</v>
      </c>
      <c r="C14" s="10" t="s">
        <v>453</v>
      </c>
      <c r="D14" s="10" t="s">
        <v>454</v>
      </c>
      <c r="E14" s="10" t="s">
        <v>204</v>
      </c>
      <c r="F14" s="10" t="s">
        <v>449</v>
      </c>
      <c r="G14" s="10" t="s">
        <v>455</v>
      </c>
    </row>
    <row r="15" spans="1:7" x14ac:dyDescent="0.25">
      <c r="A15" s="10">
        <v>5</v>
      </c>
      <c r="B15" s="10" t="s">
        <v>463</v>
      </c>
      <c r="C15" s="10" t="s">
        <v>464</v>
      </c>
      <c r="D15" s="10" t="s">
        <v>465</v>
      </c>
      <c r="E15" s="10" t="s">
        <v>204</v>
      </c>
      <c r="F15" s="10" t="s">
        <v>462</v>
      </c>
      <c r="G15" s="10" t="s">
        <v>466</v>
      </c>
    </row>
    <row r="16" spans="1:7" x14ac:dyDescent="0.25">
      <c r="A16" s="10">
        <v>5</v>
      </c>
      <c r="B16" s="10" t="s">
        <v>468</v>
      </c>
      <c r="C16" s="10" t="s">
        <v>469</v>
      </c>
      <c r="D16" s="10" t="s">
        <v>470</v>
      </c>
      <c r="E16" s="10" t="s">
        <v>204</v>
      </c>
      <c r="F16" s="10" t="s">
        <v>467</v>
      </c>
      <c r="G16" s="10" t="s">
        <v>471</v>
      </c>
    </row>
    <row r="17" spans="1:7" x14ac:dyDescent="0.25">
      <c r="A17" s="13">
        <v>6</v>
      </c>
      <c r="B17" s="13" t="s">
        <v>445</v>
      </c>
      <c r="C17" s="13" t="s">
        <v>446</v>
      </c>
      <c r="D17" s="13" t="s">
        <v>447</v>
      </c>
      <c r="E17" s="13" t="s">
        <v>204</v>
      </c>
      <c r="F17" s="13" t="s">
        <v>448</v>
      </c>
      <c r="G17" s="7" t="s">
        <v>460</v>
      </c>
    </row>
    <row r="18" spans="1:7" x14ac:dyDescent="0.25">
      <c r="A18" s="13">
        <v>6</v>
      </c>
      <c r="B18" s="13" t="s">
        <v>481</v>
      </c>
      <c r="C18" s="13" t="s">
        <v>482</v>
      </c>
      <c r="D18" s="13" t="s">
        <v>483</v>
      </c>
      <c r="E18" s="13" t="s">
        <v>205</v>
      </c>
      <c r="F18" s="13" t="s">
        <v>479</v>
      </c>
      <c r="G18" s="7" t="s">
        <v>484</v>
      </c>
    </row>
    <row r="19" spans="1:7" x14ac:dyDescent="0.25">
      <c r="A19" s="13">
        <v>6</v>
      </c>
      <c r="B19" s="13" t="s">
        <v>485</v>
      </c>
      <c r="C19" s="13" t="s">
        <v>486</v>
      </c>
      <c r="D19" s="13" t="s">
        <v>487</v>
      </c>
      <c r="E19" s="13" t="s">
        <v>205</v>
      </c>
      <c r="F19" s="13" t="s">
        <v>480</v>
      </c>
      <c r="G19" s="7" t="s">
        <v>488</v>
      </c>
    </row>
    <row r="20" spans="1:7" x14ac:dyDescent="0.25">
      <c r="A20" s="13">
        <v>7</v>
      </c>
      <c r="B20" s="13" t="s">
        <v>432</v>
      </c>
      <c r="C20" s="13" t="s">
        <v>433</v>
      </c>
      <c r="D20" s="13" t="s">
        <v>434</v>
      </c>
      <c r="E20" s="13" t="s">
        <v>204</v>
      </c>
      <c r="F20" s="13" t="s">
        <v>430</v>
      </c>
      <c r="G20" s="13" t="s">
        <v>431</v>
      </c>
    </row>
    <row r="21" spans="1:7" x14ac:dyDescent="0.25">
      <c r="A21" s="13">
        <v>7</v>
      </c>
      <c r="B21" s="13" t="s">
        <v>498</v>
      </c>
      <c r="C21" s="13" t="s">
        <v>499</v>
      </c>
      <c r="D21" s="13" t="s">
        <v>500</v>
      </c>
      <c r="E21" s="13" t="s">
        <v>204</v>
      </c>
      <c r="F21" s="13" t="s">
        <v>501</v>
      </c>
      <c r="G21" s="13" t="s">
        <v>502</v>
      </c>
    </row>
    <row r="22" spans="1:7" x14ac:dyDescent="0.25">
      <c r="A22" s="13">
        <v>7</v>
      </c>
      <c r="B22" s="13" t="s">
        <v>384</v>
      </c>
      <c r="C22" s="13" t="s">
        <v>385</v>
      </c>
      <c r="D22" s="13" t="s">
        <v>386</v>
      </c>
      <c r="E22" s="13" t="s">
        <v>204</v>
      </c>
      <c r="F22" s="13" t="s">
        <v>383</v>
      </c>
      <c r="G22" s="13" t="s">
        <v>387</v>
      </c>
    </row>
    <row r="23" spans="1:7" x14ac:dyDescent="0.25">
      <c r="A23" s="13">
        <v>8</v>
      </c>
      <c r="B23" s="13" t="s">
        <v>504</v>
      </c>
      <c r="C23" s="13" t="s">
        <v>505</v>
      </c>
      <c r="D23" s="13" t="s">
        <v>380</v>
      </c>
      <c r="E23" s="13" t="s">
        <v>205</v>
      </c>
      <c r="F23" s="13" t="s">
        <v>506</v>
      </c>
      <c r="G23" s="13" t="s">
        <v>507</v>
      </c>
    </row>
    <row r="24" spans="1:7" x14ac:dyDescent="0.25">
      <c r="A24" s="15">
        <v>9</v>
      </c>
      <c r="B24" s="15" t="s">
        <v>515</v>
      </c>
      <c r="C24" s="15" t="s">
        <v>453</v>
      </c>
      <c r="D24" s="15" t="s">
        <v>433</v>
      </c>
      <c r="E24" s="15" t="s">
        <v>204</v>
      </c>
      <c r="F24" s="15" t="s">
        <v>528</v>
      </c>
      <c r="G24" s="15" t="s">
        <v>529</v>
      </c>
    </row>
    <row r="25" spans="1:7" x14ac:dyDescent="0.25">
      <c r="A25" s="17">
        <v>10</v>
      </c>
      <c r="B25" s="17" t="s">
        <v>504</v>
      </c>
      <c r="C25" s="17" t="s">
        <v>505</v>
      </c>
      <c r="D25" s="17" t="s">
        <v>380</v>
      </c>
      <c r="E25" s="17" t="s">
        <v>205</v>
      </c>
      <c r="F25" s="17" t="s">
        <v>506</v>
      </c>
      <c r="G25" s="17" t="s">
        <v>507</v>
      </c>
    </row>
    <row r="26" spans="1:7" x14ac:dyDescent="0.25">
      <c r="A26" s="17">
        <v>10</v>
      </c>
      <c r="B26" s="17" t="s">
        <v>445</v>
      </c>
      <c r="C26" s="17" t="s">
        <v>446</v>
      </c>
      <c r="D26" s="17" t="s">
        <v>447</v>
      </c>
      <c r="E26" s="17" t="s">
        <v>204</v>
      </c>
      <c r="F26" s="17" t="s">
        <v>448</v>
      </c>
      <c r="G26" s="7" t="s">
        <v>460</v>
      </c>
    </row>
    <row r="27" spans="1:7" x14ac:dyDescent="0.25">
      <c r="A27" s="17">
        <v>10</v>
      </c>
      <c r="B27" s="17" t="s">
        <v>463</v>
      </c>
      <c r="C27" s="17" t="s">
        <v>464</v>
      </c>
      <c r="D27" s="17" t="s">
        <v>465</v>
      </c>
      <c r="E27" s="17" t="s">
        <v>204</v>
      </c>
      <c r="F27" s="17" t="s">
        <v>462</v>
      </c>
      <c r="G27" s="17" t="s">
        <v>466</v>
      </c>
    </row>
    <row r="28" spans="1:7" x14ac:dyDescent="0.25">
      <c r="A28" s="17">
        <v>11</v>
      </c>
      <c r="B28" s="17" t="s">
        <v>575</v>
      </c>
      <c r="C28" s="17" t="s">
        <v>576</v>
      </c>
      <c r="D28" s="17" t="s">
        <v>577</v>
      </c>
      <c r="E28" s="17" t="s">
        <v>204</v>
      </c>
      <c r="F28" s="17" t="s">
        <v>574</v>
      </c>
      <c r="G28" s="17" t="s">
        <v>578</v>
      </c>
    </row>
  </sheetData>
  <sheetProtection algorithmName="SHA-512" hashValue="UftdqgG2wxf57CnskT8UPk/IMP0EVfBSPdjVI4lztROeUCOQ5mTXccG6VVBIXBWsDdxqy4dDzBGiTKK6QeI5Fw==" saltValue="Q0CNPzAHORtCPdqTOahYkA==" spinCount="100000" sheet="1" objects="1" scenarios="1"/>
  <dataValidations count="2">
    <dataValidation type="list" allowBlank="1" showErrorMessage="1" sqref="E4 E8:E9 E29:E201" xr:uid="{00000000-0002-0000-0E00-000000000000}">
      <formula1>Hidden_1_Tabla_5869574</formula1>
    </dataValidation>
    <dataValidation type="list" allowBlank="1" showErrorMessage="1" sqref="E5:E7 E10:E28" xr:uid="{7AFD0581-65CC-40CB-AF6B-5E4B1A1CCB72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>
      <selection activeCell="M38" sqref="M38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8"/>
  <sheetViews>
    <sheetView topLeftCell="A3" workbookViewId="0">
      <selection activeCell="G35" sqref="G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365</v>
      </c>
      <c r="G4" t="s">
        <v>364</v>
      </c>
    </row>
    <row r="5" spans="1:7" x14ac:dyDescent="0.25">
      <c r="A5" s="5">
        <v>2</v>
      </c>
      <c r="B5" s="5" t="s">
        <v>373</v>
      </c>
      <c r="C5" s="5" t="s">
        <v>374</v>
      </c>
      <c r="D5" s="5" t="s">
        <v>375</v>
      </c>
      <c r="E5" s="5" t="s">
        <v>204</v>
      </c>
      <c r="F5" s="5" t="s">
        <v>376</v>
      </c>
      <c r="G5" s="5" t="s">
        <v>377</v>
      </c>
    </row>
    <row r="6" spans="1:7" x14ac:dyDescent="0.25">
      <c r="A6" s="5">
        <v>2</v>
      </c>
      <c r="B6" s="5" t="s">
        <v>379</v>
      </c>
      <c r="C6" s="5" t="s">
        <v>380</v>
      </c>
      <c r="D6" s="5" t="s">
        <v>381</v>
      </c>
      <c r="E6" s="5" t="s">
        <v>204</v>
      </c>
      <c r="F6" s="5" t="s">
        <v>378</v>
      </c>
      <c r="G6" s="5" t="s">
        <v>382</v>
      </c>
    </row>
    <row r="7" spans="1:7" x14ac:dyDescent="0.25">
      <c r="A7" s="5">
        <v>2</v>
      </c>
      <c r="B7" s="5" t="s">
        <v>384</v>
      </c>
      <c r="C7" s="5" t="s">
        <v>385</v>
      </c>
      <c r="D7" s="5" t="s">
        <v>386</v>
      </c>
      <c r="E7" s="5" t="s">
        <v>204</v>
      </c>
      <c r="F7" s="5" t="s">
        <v>383</v>
      </c>
      <c r="G7" s="5" t="s">
        <v>387</v>
      </c>
    </row>
    <row r="8" spans="1:7" x14ac:dyDescent="0.25">
      <c r="A8" s="11">
        <v>3</v>
      </c>
      <c r="B8" s="11" t="s">
        <v>432</v>
      </c>
      <c r="C8" s="11" t="s">
        <v>433</v>
      </c>
      <c r="D8" s="11" t="s">
        <v>434</v>
      </c>
      <c r="E8" s="11" t="s">
        <v>204</v>
      </c>
      <c r="F8" s="11" t="s">
        <v>436</v>
      </c>
      <c r="G8" s="11" t="s">
        <v>431</v>
      </c>
    </row>
    <row r="9" spans="1:7" x14ac:dyDescent="0.25">
      <c r="A9" s="11">
        <v>3</v>
      </c>
      <c r="B9" s="11" t="s">
        <v>427</v>
      </c>
      <c r="C9" s="11" t="s">
        <v>428</v>
      </c>
      <c r="D9" s="11" t="s">
        <v>429</v>
      </c>
      <c r="E9" s="6" t="s">
        <v>205</v>
      </c>
      <c r="F9" s="11" t="s">
        <v>437</v>
      </c>
      <c r="G9" s="11" t="s">
        <v>426</v>
      </c>
    </row>
    <row r="10" spans="1:7" x14ac:dyDescent="0.25">
      <c r="A10" s="11">
        <v>3</v>
      </c>
      <c r="B10" s="11" t="s">
        <v>373</v>
      </c>
      <c r="C10" s="6" t="s">
        <v>374</v>
      </c>
      <c r="D10" s="6" t="s">
        <v>375</v>
      </c>
      <c r="E10" s="6" t="s">
        <v>204</v>
      </c>
      <c r="F10" s="6" t="s">
        <v>376</v>
      </c>
      <c r="G10" s="6" t="s">
        <v>377</v>
      </c>
    </row>
    <row r="11" spans="1:7" x14ac:dyDescent="0.25">
      <c r="A11" s="10">
        <v>4</v>
      </c>
      <c r="B11" s="10" t="s">
        <v>445</v>
      </c>
      <c r="C11" s="10" t="s">
        <v>446</v>
      </c>
      <c r="D11" s="10" t="s">
        <v>447</v>
      </c>
      <c r="E11" s="10" t="s">
        <v>204</v>
      </c>
      <c r="F11" s="10" t="s">
        <v>448</v>
      </c>
      <c r="G11" s="7" t="s">
        <v>460</v>
      </c>
    </row>
    <row r="12" spans="1:7" x14ac:dyDescent="0.25">
      <c r="A12" s="10">
        <v>4</v>
      </c>
      <c r="B12" s="10" t="s">
        <v>452</v>
      </c>
      <c r="C12" s="10" t="s">
        <v>453</v>
      </c>
      <c r="D12" s="10" t="s">
        <v>454</v>
      </c>
      <c r="E12" s="10" t="s">
        <v>204</v>
      </c>
      <c r="F12" s="10" t="s">
        <v>449</v>
      </c>
      <c r="G12" s="10" t="s">
        <v>455</v>
      </c>
    </row>
    <row r="13" spans="1:7" x14ac:dyDescent="0.25">
      <c r="A13" s="10">
        <v>4</v>
      </c>
      <c r="B13" s="10" t="s">
        <v>379</v>
      </c>
      <c r="C13" s="10" t="s">
        <v>380</v>
      </c>
      <c r="D13" s="10" t="s">
        <v>381</v>
      </c>
      <c r="E13" s="10" t="s">
        <v>204</v>
      </c>
      <c r="F13" s="10" t="s">
        <v>378</v>
      </c>
      <c r="G13" s="10" t="s">
        <v>382</v>
      </c>
    </row>
    <row r="14" spans="1:7" x14ac:dyDescent="0.25">
      <c r="A14" s="10">
        <v>5</v>
      </c>
      <c r="B14" s="10" t="s">
        <v>452</v>
      </c>
      <c r="C14" s="10" t="s">
        <v>453</v>
      </c>
      <c r="D14" s="10" t="s">
        <v>454</v>
      </c>
      <c r="E14" s="10" t="s">
        <v>204</v>
      </c>
      <c r="F14" s="10" t="s">
        <v>449</v>
      </c>
      <c r="G14" s="10" t="s">
        <v>455</v>
      </c>
    </row>
    <row r="15" spans="1:7" x14ac:dyDescent="0.25">
      <c r="A15" s="10">
        <v>5</v>
      </c>
      <c r="B15" s="10" t="s">
        <v>463</v>
      </c>
      <c r="C15" s="10" t="s">
        <v>464</v>
      </c>
      <c r="D15" s="10" t="s">
        <v>465</v>
      </c>
      <c r="E15" s="10" t="s">
        <v>204</v>
      </c>
      <c r="F15" s="10" t="s">
        <v>462</v>
      </c>
      <c r="G15" s="10" t="s">
        <v>466</v>
      </c>
    </row>
    <row r="16" spans="1:7" x14ac:dyDescent="0.25">
      <c r="A16" s="10">
        <v>5</v>
      </c>
      <c r="B16" s="10" t="s">
        <v>468</v>
      </c>
      <c r="C16" s="10" t="s">
        <v>469</v>
      </c>
      <c r="D16" s="10" t="s">
        <v>470</v>
      </c>
      <c r="E16" s="10" t="s">
        <v>204</v>
      </c>
      <c r="F16" s="10" t="s">
        <v>467</v>
      </c>
      <c r="G16" s="10" t="s">
        <v>471</v>
      </c>
    </row>
    <row r="17" spans="1:7" x14ac:dyDescent="0.25">
      <c r="A17" s="13">
        <v>6</v>
      </c>
      <c r="B17" s="13" t="s">
        <v>445</v>
      </c>
      <c r="C17" s="13" t="s">
        <v>446</v>
      </c>
      <c r="D17" s="13" t="s">
        <v>447</v>
      </c>
      <c r="E17" s="13" t="s">
        <v>204</v>
      </c>
      <c r="F17" s="13" t="s">
        <v>448</v>
      </c>
      <c r="G17" s="7" t="s">
        <v>460</v>
      </c>
    </row>
    <row r="18" spans="1:7" x14ac:dyDescent="0.25">
      <c r="A18" s="13">
        <v>6</v>
      </c>
      <c r="B18" s="13" t="s">
        <v>481</v>
      </c>
      <c r="C18" s="13" t="s">
        <v>482</v>
      </c>
      <c r="D18" s="13" t="s">
        <v>483</v>
      </c>
      <c r="E18" s="13" t="s">
        <v>205</v>
      </c>
      <c r="F18" s="13" t="s">
        <v>479</v>
      </c>
      <c r="G18" s="7" t="s">
        <v>484</v>
      </c>
    </row>
    <row r="19" spans="1:7" x14ac:dyDescent="0.25">
      <c r="A19" s="13">
        <v>6</v>
      </c>
      <c r="B19" s="13" t="s">
        <v>485</v>
      </c>
      <c r="C19" s="13" t="s">
        <v>486</v>
      </c>
      <c r="D19" s="13" t="s">
        <v>487</v>
      </c>
      <c r="E19" s="13" t="s">
        <v>205</v>
      </c>
      <c r="F19" s="13" t="s">
        <v>480</v>
      </c>
      <c r="G19" s="7" t="s">
        <v>488</v>
      </c>
    </row>
    <row r="20" spans="1:7" x14ac:dyDescent="0.25">
      <c r="A20" s="13">
        <v>7</v>
      </c>
      <c r="B20" s="13" t="s">
        <v>432</v>
      </c>
      <c r="C20" s="13" t="s">
        <v>433</v>
      </c>
      <c r="D20" s="13" t="s">
        <v>434</v>
      </c>
      <c r="E20" s="13" t="s">
        <v>204</v>
      </c>
      <c r="F20" s="13" t="s">
        <v>430</v>
      </c>
      <c r="G20" s="13" t="s">
        <v>431</v>
      </c>
    </row>
    <row r="21" spans="1:7" x14ac:dyDescent="0.25">
      <c r="A21" s="13">
        <v>7</v>
      </c>
      <c r="B21" s="13" t="s">
        <v>498</v>
      </c>
      <c r="C21" s="13" t="s">
        <v>499</v>
      </c>
      <c r="D21" s="13" t="s">
        <v>500</v>
      </c>
      <c r="E21" s="13" t="s">
        <v>204</v>
      </c>
      <c r="F21" s="13" t="s">
        <v>501</v>
      </c>
      <c r="G21" s="13" t="s">
        <v>502</v>
      </c>
    </row>
    <row r="22" spans="1:7" x14ac:dyDescent="0.25">
      <c r="A22" s="13">
        <v>7</v>
      </c>
      <c r="B22" s="13" t="s">
        <v>384</v>
      </c>
      <c r="C22" s="13" t="s">
        <v>385</v>
      </c>
      <c r="D22" s="13" t="s">
        <v>386</v>
      </c>
      <c r="E22" s="13" t="s">
        <v>204</v>
      </c>
      <c r="F22" s="13" t="s">
        <v>383</v>
      </c>
      <c r="G22" s="13" t="s">
        <v>387</v>
      </c>
    </row>
    <row r="23" spans="1:7" x14ac:dyDescent="0.25">
      <c r="A23" s="13">
        <v>8</v>
      </c>
      <c r="B23" s="13" t="s">
        <v>504</v>
      </c>
      <c r="C23" s="13" t="s">
        <v>505</v>
      </c>
      <c r="D23" s="13" t="s">
        <v>380</v>
      </c>
      <c r="E23" s="13" t="s">
        <v>205</v>
      </c>
      <c r="F23" s="13" t="s">
        <v>506</v>
      </c>
      <c r="G23" s="13" t="s">
        <v>507</v>
      </c>
    </row>
    <row r="24" spans="1:7" x14ac:dyDescent="0.25">
      <c r="A24" s="15">
        <v>9</v>
      </c>
      <c r="B24" s="15" t="s">
        <v>515</v>
      </c>
      <c r="C24" s="15" t="s">
        <v>453</v>
      </c>
      <c r="D24" s="15" t="s">
        <v>433</v>
      </c>
      <c r="E24" s="15" t="s">
        <v>204</v>
      </c>
      <c r="F24" s="15" t="s">
        <v>528</v>
      </c>
      <c r="G24" s="15" t="s">
        <v>529</v>
      </c>
    </row>
    <row r="25" spans="1:7" x14ac:dyDescent="0.25">
      <c r="A25" s="17">
        <v>10</v>
      </c>
      <c r="B25" s="17" t="s">
        <v>504</v>
      </c>
      <c r="C25" s="17" t="s">
        <v>505</v>
      </c>
      <c r="D25" s="17" t="s">
        <v>380</v>
      </c>
      <c r="E25" s="17" t="s">
        <v>205</v>
      </c>
      <c r="F25" s="17" t="s">
        <v>506</v>
      </c>
      <c r="G25" s="17" t="s">
        <v>507</v>
      </c>
    </row>
    <row r="26" spans="1:7" x14ac:dyDescent="0.25">
      <c r="A26" s="17">
        <v>10</v>
      </c>
      <c r="B26" s="17" t="s">
        <v>445</v>
      </c>
      <c r="C26" s="17" t="s">
        <v>446</v>
      </c>
      <c r="D26" s="17" t="s">
        <v>447</v>
      </c>
      <c r="E26" s="17" t="s">
        <v>204</v>
      </c>
      <c r="F26" s="17" t="s">
        <v>448</v>
      </c>
      <c r="G26" s="7" t="s">
        <v>460</v>
      </c>
    </row>
    <row r="27" spans="1:7" x14ac:dyDescent="0.25">
      <c r="A27" s="17">
        <v>10</v>
      </c>
      <c r="B27" s="17" t="s">
        <v>463</v>
      </c>
      <c r="C27" s="17" t="s">
        <v>464</v>
      </c>
      <c r="D27" s="17" t="s">
        <v>465</v>
      </c>
      <c r="E27" s="17" t="s">
        <v>204</v>
      </c>
      <c r="F27" s="17" t="s">
        <v>462</v>
      </c>
      <c r="G27" s="17" t="s">
        <v>466</v>
      </c>
    </row>
    <row r="28" spans="1:7" x14ac:dyDescent="0.25">
      <c r="A28" s="17">
        <v>11</v>
      </c>
      <c r="B28" s="17" t="s">
        <v>575</v>
      </c>
      <c r="C28" s="17" t="s">
        <v>576</v>
      </c>
      <c r="D28" s="17" t="s">
        <v>577</v>
      </c>
      <c r="E28" s="17" t="s">
        <v>204</v>
      </c>
      <c r="F28" s="17" t="s">
        <v>574</v>
      </c>
      <c r="G28" s="17" t="s">
        <v>578</v>
      </c>
    </row>
  </sheetData>
  <dataValidations count="3">
    <dataValidation type="list" allowBlank="1" showErrorMessage="1" sqref="E4 E29:E201" xr:uid="{00000000-0002-0000-1000-000000000000}">
      <formula1>Hidden_1_Tabla_5869584</formula1>
    </dataValidation>
    <dataValidation type="list" allowBlank="1" showErrorMessage="1" sqref="E5:E7 E10:E28" xr:uid="{C3B08803-1C77-4E7B-A8D6-75DFEA0D63F7}">
      <formula1>Hidden_1_Tabla_5869304</formula1>
    </dataValidation>
    <dataValidation type="list" allowBlank="1" showErrorMessage="1" sqref="E8:E9" xr:uid="{A7CD8774-DA5C-4314-B6F9-088CA21AE841}">
      <formula1>Hidden_1_Tabla_5869574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8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364</v>
      </c>
      <c r="G4" t="s">
        <v>366</v>
      </c>
    </row>
    <row r="5" spans="1:7" x14ac:dyDescent="0.25">
      <c r="A5">
        <v>2</v>
      </c>
      <c r="B5" t="s">
        <v>389</v>
      </c>
      <c r="C5" t="s">
        <v>390</v>
      </c>
      <c r="D5" t="s">
        <v>391</v>
      </c>
      <c r="E5" t="s">
        <v>204</v>
      </c>
      <c r="F5" t="s">
        <v>392</v>
      </c>
      <c r="G5" t="s">
        <v>401</v>
      </c>
    </row>
    <row r="6" spans="1:7" x14ac:dyDescent="0.25">
      <c r="A6">
        <v>2</v>
      </c>
      <c r="B6" t="s">
        <v>393</v>
      </c>
      <c r="C6" t="s">
        <v>394</v>
      </c>
      <c r="D6" t="s">
        <v>395</v>
      </c>
      <c r="E6" t="s">
        <v>204</v>
      </c>
      <c r="G6" t="s">
        <v>402</v>
      </c>
    </row>
    <row r="7" spans="1:7" x14ac:dyDescent="0.25">
      <c r="A7">
        <v>2</v>
      </c>
      <c r="B7" t="s">
        <v>396</v>
      </c>
      <c r="C7" t="s">
        <v>397</v>
      </c>
      <c r="D7" t="s">
        <v>398</v>
      </c>
      <c r="E7" t="s">
        <v>204</v>
      </c>
      <c r="G7" t="s">
        <v>403</v>
      </c>
    </row>
    <row r="8" spans="1:7" x14ac:dyDescent="0.25">
      <c r="A8">
        <v>2</v>
      </c>
      <c r="B8" t="s">
        <v>399</v>
      </c>
      <c r="C8" t="s">
        <v>380</v>
      </c>
      <c r="D8" t="s">
        <v>400</v>
      </c>
      <c r="E8" t="s">
        <v>204</v>
      </c>
      <c r="G8" t="s">
        <v>404</v>
      </c>
    </row>
  </sheetData>
  <dataValidations count="1">
    <dataValidation type="list" allowBlank="1" showErrorMessage="1" sqref="E4:E19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363</v>
      </c>
      <c r="C4" t="s">
        <v>367</v>
      </c>
      <c r="D4" t="s">
        <v>367</v>
      </c>
    </row>
    <row r="5" spans="1:4" x14ac:dyDescent="0.25">
      <c r="A5">
        <v>2</v>
      </c>
      <c r="B5" t="s">
        <v>384</v>
      </c>
      <c r="C5" t="s">
        <v>385</v>
      </c>
      <c r="D5" t="s">
        <v>386</v>
      </c>
    </row>
    <row r="6" spans="1:4" x14ac:dyDescent="0.25">
      <c r="A6">
        <v>3</v>
      </c>
      <c r="B6" t="s">
        <v>427</v>
      </c>
      <c r="C6" t="s">
        <v>428</v>
      </c>
      <c r="D6" t="s">
        <v>429</v>
      </c>
    </row>
    <row r="7" spans="1:4" x14ac:dyDescent="0.25">
      <c r="A7">
        <v>4</v>
      </c>
      <c r="B7" t="s">
        <v>515</v>
      </c>
      <c r="C7" t="s">
        <v>453</v>
      </c>
      <c r="D7" t="s">
        <v>454</v>
      </c>
    </row>
    <row r="8" spans="1:4" x14ac:dyDescent="0.25">
      <c r="A8">
        <v>5</v>
      </c>
      <c r="B8" t="s">
        <v>463</v>
      </c>
      <c r="C8" t="s">
        <v>464</v>
      </c>
      <c r="D8" t="s">
        <v>465</v>
      </c>
    </row>
    <row r="9" spans="1:4" x14ac:dyDescent="0.25">
      <c r="A9">
        <v>6</v>
      </c>
      <c r="B9" t="s">
        <v>508</v>
      </c>
      <c r="C9" t="s">
        <v>486</v>
      </c>
      <c r="D9" t="s">
        <v>487</v>
      </c>
    </row>
    <row r="10" spans="1:4" x14ac:dyDescent="0.25">
      <c r="A10">
        <v>7</v>
      </c>
      <c r="B10" t="s">
        <v>432</v>
      </c>
      <c r="C10" t="s">
        <v>516</v>
      </c>
      <c r="D10" t="s">
        <v>434</v>
      </c>
    </row>
    <row r="11" spans="1:4" x14ac:dyDescent="0.25">
      <c r="A11">
        <v>8</v>
      </c>
      <c r="B11" s="13" t="s">
        <v>504</v>
      </c>
      <c r="C11" s="13" t="s">
        <v>505</v>
      </c>
      <c r="D11" s="13" t="s">
        <v>380</v>
      </c>
    </row>
    <row r="12" spans="1:4" x14ac:dyDescent="0.25">
      <c r="A12" s="15">
        <v>9</v>
      </c>
      <c r="B12" s="15" t="s">
        <v>515</v>
      </c>
      <c r="C12" s="15" t="s">
        <v>453</v>
      </c>
      <c r="D12" s="15" t="s">
        <v>433</v>
      </c>
    </row>
    <row r="13" spans="1:4" x14ac:dyDescent="0.25">
      <c r="A13" s="17">
        <v>10</v>
      </c>
      <c r="B13" s="17" t="s">
        <v>504</v>
      </c>
      <c r="C13" s="17" t="s">
        <v>505</v>
      </c>
      <c r="D13" s="17" t="s">
        <v>380</v>
      </c>
    </row>
    <row r="14" spans="1:4" x14ac:dyDescent="0.25">
      <c r="A14" s="17">
        <v>11</v>
      </c>
      <c r="B14" s="17" t="s">
        <v>575</v>
      </c>
      <c r="C14" s="17" t="s">
        <v>576</v>
      </c>
      <c r="D14" s="17" t="s">
        <v>577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415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367</v>
      </c>
      <c r="C4" t="s">
        <v>368</v>
      </c>
      <c r="D4" s="3">
        <v>46121</v>
      </c>
      <c r="E4" s="4" t="s">
        <v>369</v>
      </c>
    </row>
  </sheetData>
  <hyperlinks>
    <hyperlink ref="E4" r:id="rId1" xr:uid="{11B937DF-C1E1-4D42-8E5C-7B0255CEA3A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2026-04-08T17:41:25Z</dcterms:created>
  <dcterms:modified xsi:type="dcterms:W3CDTF">2026-07-23T19:24:49Z</dcterms:modified>
</cp:coreProperties>
</file>