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1ER TRIMESTRE 2024 CHECAR ACTAS\"/>
    </mc:Choice>
  </mc:AlternateContent>
  <xr:revisionPtr revIDLastSave="0" documentId="13_ncr:1_{40B6ED87-582C-4485-A4A8-4B8D915CAE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I11" i="1" l="1"/>
  <c r="I10" i="1"/>
  <c r="I9" i="1"/>
  <c r="I8" i="1"/>
  <c r="H11" i="1"/>
  <c r="H10" i="1"/>
  <c r="H9" i="1"/>
  <c r="H8" i="1"/>
  <c r="G11" i="1"/>
  <c r="G10" i="1"/>
  <c r="G9" i="1"/>
  <c r="G8" i="1"/>
  <c r="F11" i="1"/>
  <c r="F10" i="1"/>
  <c r="F9" i="1"/>
  <c r="F8" i="1"/>
</calcChain>
</file>

<file path=xl/sharedStrings.xml><?xml version="1.0" encoding="utf-8"?>
<sst xmlns="http://schemas.openxmlformats.org/spreadsheetml/2006/main" count="66" uniqueCount="52">
  <si>
    <t>52078</t>
  </si>
  <si>
    <t>TÍTULO</t>
  </si>
  <si>
    <t>NOMBRE CORTO</t>
  </si>
  <si>
    <t>DESCRIPCIÓN</t>
  </si>
  <si>
    <t>Disposiciones administrativas</t>
  </si>
  <si>
    <t>LTAIPVIL16IIF</t>
  </si>
  <si>
    <t>1</t>
  </si>
  <si>
    <t>4</t>
  </si>
  <si>
    <t>2</t>
  </si>
  <si>
    <t>7</t>
  </si>
  <si>
    <t>13</t>
  </si>
  <si>
    <t>14</t>
  </si>
  <si>
    <t>489985</t>
  </si>
  <si>
    <t>489988</t>
  </si>
  <si>
    <t>489991</t>
  </si>
  <si>
    <t>489997</t>
  </si>
  <si>
    <t>489998</t>
  </si>
  <si>
    <t>490004</t>
  </si>
  <si>
    <t>490006</t>
  </si>
  <si>
    <t>490013</t>
  </si>
  <si>
    <t>490015</t>
  </si>
  <si>
    <t>490018</t>
  </si>
  <si>
    <t>490021</t>
  </si>
  <si>
    <t>490022</t>
  </si>
  <si>
    <t>489736</t>
  </si>
  <si>
    <t>489737</t>
  </si>
  <si>
    <t>Tabla Campos</t>
  </si>
  <si>
    <t>Ejercicio</t>
  </si>
  <si>
    <t>Fecha de inicio del periodo que se informa</t>
  </si>
  <si>
    <t>Fecha de término del periodo que se informa</t>
  </si>
  <si>
    <t>Tipo de disposición</t>
  </si>
  <si>
    <t>Denominación de la disposición</t>
  </si>
  <si>
    <t>Fecha de publicación en la Gaceta Oficial o medio utilizado</t>
  </si>
  <si>
    <t>Fecha de última modificación</t>
  </si>
  <si>
    <t>Fecha inicio de vigencia</t>
  </si>
  <si>
    <t>Fecha término de vigencia</t>
  </si>
  <si>
    <t>Hipervínculo al documento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</si>
  <si>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</si>
  <si>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</si>
  <si>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</si>
  <si>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</si>
  <si>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Reglamento</t>
  </si>
  <si>
    <t>Bando</t>
  </si>
  <si>
    <t>Reglamento de Panteones</t>
  </si>
  <si>
    <t>Reglamento de la Administración Pública Municipal</t>
  </si>
  <si>
    <t>Bando de Policia y Gobierno</t>
  </si>
  <si>
    <t>Reglamento para la Planeación, Construcción y Operación de las Torres para Redes y Sistemas de Telecomunicaciones</t>
  </si>
  <si>
    <t>https://drive.google.com/file/d/1BGdSfRobyGKMJSnZAnR44L0T5dv_h92g/view</t>
  </si>
  <si>
    <t xml:space="preserve">Secretaría del Ayuntamiento </t>
  </si>
  <si>
    <t>https://drive.google.com/file/d/1KJzFb2TTR-eD9WBORKmKBTkbN1oqHjVs/view</t>
  </si>
  <si>
    <t>https://drive.google.com/file/d/1tNq7Fx0DtgstWfMmpshDYXkXRlPya6XV/view</t>
  </si>
  <si>
    <t>https://drive.google.com/file/d/108Rliz5VJsdWc3TAP0pv0ZlH3h7J_QT0/view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</si>
</sst>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3er%20Trimestre-carga%20de%20Secretar&#237;a/Carga%20Trimestral-2%20del%202023%20(10%20de%20julio)/LTAIPVIL16IIF%20segunt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</sheetNames>
    <sheetDataSet>
      <sheetData sheetId="0">
        <row r="8">
          <cell r="F8">
            <v>45044</v>
          </cell>
          <cell r="G8">
            <v>45044</v>
          </cell>
          <cell r="H8">
            <v>45047</v>
          </cell>
          <cell r="I8">
            <v>46022</v>
          </cell>
        </row>
        <row r="9">
          <cell r="F9">
            <v>45047</v>
          </cell>
          <cell r="G9">
            <v>45047</v>
          </cell>
          <cell r="H9">
            <v>45050</v>
          </cell>
          <cell r="I9">
            <v>46022</v>
          </cell>
        </row>
        <row r="10">
          <cell r="F10">
            <v>45050</v>
          </cell>
          <cell r="G10">
            <v>45050</v>
          </cell>
          <cell r="H10">
            <v>45053</v>
          </cell>
          <cell r="I10">
            <v>46022</v>
          </cell>
        </row>
        <row r="11">
          <cell r="F11">
            <v>45075</v>
          </cell>
          <cell r="G11">
            <v>45075</v>
          </cell>
          <cell r="H11">
            <v>45078</v>
          </cell>
          <cell r="I11">
            <v>46022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Nq7Fx0DtgstWfMmpshDYXkXRlPya6XV/view" TargetMode="External"/><Relationship Id="rId2" Type="http://schemas.openxmlformats.org/officeDocument/2006/relationships/hyperlink" Target="https://drive.google.com/file/d/1KJzFb2TTR-eD9WBORKmKBTkbN1oqHjVs/view" TargetMode="External"/><Relationship Id="rId1" Type="http://schemas.openxmlformats.org/officeDocument/2006/relationships/hyperlink" Target="https://drive.google.com/file/d/1BGdSfRobyGKMJSnZAnR44L0T5dv_h92g/view" TargetMode="External"/><Relationship Id="rId4" Type="http://schemas.openxmlformats.org/officeDocument/2006/relationships/hyperlink" Target="https://drive.google.com/file/d/108Rliz5VJsdWc3TAP0pv0ZlH3h7J_QT0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85546875" bestFit="1" customWidth="1"/>
    <col min="5" max="5" width="27.42578125" bestFit="1" customWidth="1"/>
    <col min="6" max="6" width="50.28515625" bestFit="1" customWidth="1"/>
    <col min="7" max="7" width="25.42578125" bestFit="1" customWidth="1"/>
    <col min="8" max="8" width="21" bestFit="1" customWidth="1"/>
    <col min="9" max="9" width="23.140625" bestFit="1" customWidth="1"/>
    <col min="10" max="10" width="31.710937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7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x14ac:dyDescent="0.25">
      <c r="A8">
        <v>2024</v>
      </c>
      <c r="B8" s="5">
        <v>45292</v>
      </c>
      <c r="C8" s="5">
        <v>45381</v>
      </c>
      <c r="D8" t="s">
        <v>41</v>
      </c>
      <c r="E8" t="s">
        <v>43</v>
      </c>
      <c r="F8" s="5">
        <f>[1]Informacion!F8</f>
        <v>45044</v>
      </c>
      <c r="G8" s="5">
        <f>[1]Informacion!G8</f>
        <v>45044</v>
      </c>
      <c r="H8" s="5">
        <f>[1]Informacion!H8</f>
        <v>45047</v>
      </c>
      <c r="I8" s="5">
        <f>[1]Informacion!I8</f>
        <v>46022</v>
      </c>
      <c r="J8" s="6" t="s">
        <v>47</v>
      </c>
      <c r="K8" t="s">
        <v>48</v>
      </c>
      <c r="L8" s="5">
        <v>45394</v>
      </c>
      <c r="M8" s="5">
        <v>45394</v>
      </c>
    </row>
    <row r="9" spans="1:14" x14ac:dyDescent="0.25">
      <c r="A9">
        <v>2024</v>
      </c>
      <c r="B9" s="5">
        <v>45292</v>
      </c>
      <c r="C9" s="5">
        <v>45381</v>
      </c>
      <c r="D9" t="s">
        <v>41</v>
      </c>
      <c r="E9" t="s">
        <v>44</v>
      </c>
      <c r="F9" s="5">
        <f>[1]Informacion!F9</f>
        <v>45047</v>
      </c>
      <c r="G9" s="5">
        <f>[1]Informacion!G9</f>
        <v>45047</v>
      </c>
      <c r="H9" s="5">
        <f>[1]Informacion!H9</f>
        <v>45050</v>
      </c>
      <c r="I9" s="5">
        <f>[1]Informacion!I9</f>
        <v>46022</v>
      </c>
      <c r="J9" s="6" t="s">
        <v>49</v>
      </c>
      <c r="K9" t="s">
        <v>48</v>
      </c>
      <c r="L9" s="5">
        <v>45394</v>
      </c>
      <c r="M9" s="5">
        <v>45394</v>
      </c>
    </row>
    <row r="10" spans="1:14" x14ac:dyDescent="0.25">
      <c r="A10">
        <v>2024</v>
      </c>
      <c r="B10" s="5">
        <v>45292</v>
      </c>
      <c r="C10" s="5">
        <v>45381</v>
      </c>
      <c r="D10" t="s">
        <v>42</v>
      </c>
      <c r="E10" t="s">
        <v>45</v>
      </c>
      <c r="F10" s="5">
        <f>[1]Informacion!F10</f>
        <v>45050</v>
      </c>
      <c r="G10" s="5">
        <f>[1]Informacion!G10</f>
        <v>45050</v>
      </c>
      <c r="H10" s="5">
        <f>[1]Informacion!H10</f>
        <v>45053</v>
      </c>
      <c r="I10" s="5">
        <f>[1]Informacion!I10</f>
        <v>46022</v>
      </c>
      <c r="J10" s="6" t="s">
        <v>50</v>
      </c>
      <c r="K10" t="s">
        <v>48</v>
      </c>
      <c r="L10" s="5">
        <v>45394</v>
      </c>
      <c r="M10" s="5">
        <v>45394</v>
      </c>
    </row>
    <row r="11" spans="1:14" x14ac:dyDescent="0.25">
      <c r="A11">
        <v>2024</v>
      </c>
      <c r="B11" s="5">
        <v>45292</v>
      </c>
      <c r="C11" s="5">
        <v>45381</v>
      </c>
      <c r="D11" t="s">
        <v>41</v>
      </c>
      <c r="E11" t="s">
        <v>46</v>
      </c>
      <c r="F11" s="5">
        <f>[1]Informacion!F11</f>
        <v>45075</v>
      </c>
      <c r="G11" s="5">
        <f>[1]Informacion!G11</f>
        <v>45075</v>
      </c>
      <c r="H11" s="5">
        <f>[1]Informacion!H11</f>
        <v>45078</v>
      </c>
      <c r="I11" s="5">
        <f>[1]Informacion!I11</f>
        <v>46022</v>
      </c>
      <c r="J11" s="6" t="s">
        <v>51</v>
      </c>
      <c r="K11" t="s">
        <v>48</v>
      </c>
      <c r="L11" s="5">
        <v>45394</v>
      </c>
      <c r="M11" s="5">
        <v>45394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xr:uid="{CFDB9729-E7EC-4818-8650-C69059522890}"/>
    <hyperlink ref="J9" r:id="rId2" xr:uid="{8C9E326E-5729-44CA-AEE6-FB0BF92FF396}"/>
    <hyperlink ref="J10" r:id="rId3" xr:uid="{AF3334D8-7F85-4658-A32E-86D155BF05C7}"/>
    <hyperlink ref="J11" r:id="rId4" xr:uid="{C273401B-11C6-4103-A900-FD4D9540780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2024-04-09T22:16:53Z</dcterms:created>
  <dcterms:modified xsi:type="dcterms:W3CDTF">2024-04-12T17:11:23Z</dcterms:modified>
</cp:coreProperties>
</file>