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C:\Users\cruza\OneDrive\Escritorio\OP-Coatepec\2021\11. Transparencia\LTAIPVIL15XXVIIIa\"/>
    </mc:Choice>
  </mc:AlternateContent>
  <xr:revisionPtr revIDLastSave="0" documentId="13_ncr:1_{4AE43A41-6895-4244-880E-7A3D4A988B3B}" xr6:coauthVersionLast="36" xr6:coauthVersionMax="36" xr10:uidLastSave="{00000000-0000-0000-0000-000000000000}"/>
  <bookViews>
    <workbookView xWindow="0" yWindow="0" windowWidth="28800" windowHeight="11925"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Tabla_451292" sheetId="11" r:id="rId11"/>
    <sheet name="Tabla_451321" sheetId="12" r:id="rId12"/>
    <sheet name="Tabla_451322" sheetId="13" r:id="rId13"/>
    <sheet name="Tabla_451323" sheetId="14" r:id="rId14"/>
    <sheet name="Tabla_451324" sheetId="15" r:id="rId15"/>
    <sheet name="Tabla_451325" sheetId="16" r:id="rId16"/>
  </sheets>
  <externalReferences>
    <externalReference r:id="rId17"/>
  </externalReferences>
  <definedNames>
    <definedName name="Hidden_13">Hidden_1!$A$1:$A$3</definedName>
    <definedName name="Hidden_24">Hidden_2!$A$1:$A$5</definedName>
    <definedName name="Hidden_35">Hidden_3!$A$1:$A$2</definedName>
    <definedName name="Hidden_423">Hidden_4!$A$1:$A$26</definedName>
    <definedName name="Hidden_527">Hidden_5!$A$1:$A$41</definedName>
    <definedName name="Hidden_634">Hidden_6!$A$1:$A$32</definedName>
    <definedName name="Hidden_726">[1]Hidden_7!$A$1:$A$32</definedName>
    <definedName name="Hidden_761">Hidden_7!$A$1:$A$3</definedName>
    <definedName name="Hidden_868">Hidden_8!$A$1:$A$3</definedName>
    <definedName name="Hidden_969">Hidden_9!$A$1:$A$2</definedName>
  </definedNames>
  <calcPr calcId="179021"/>
</workbook>
</file>

<file path=xl/sharedStrings.xml><?xml version="1.0" encoding="utf-8"?>
<sst xmlns="http://schemas.openxmlformats.org/spreadsheetml/2006/main" count="2339" uniqueCount="706">
  <si>
    <t>49848</t>
  </si>
  <si>
    <t>TÍTULO</t>
  </si>
  <si>
    <t>NOMBRE CORTO</t>
  </si>
  <si>
    <t>DESCRIPCIÓN</t>
  </si>
  <si>
    <t>Procedimientos de licitación pública e invitación a cuando menos tres personas</t>
  </si>
  <si>
    <t>LTAIPVIL15XXVIIIa</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</si>
  <si>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</si>
  <si>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</si>
  <si>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</si>
  <si>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</si>
  <si>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10</t>
  </si>
  <si>
    <t>7</t>
  </si>
  <si>
    <t>2</t>
  </si>
  <si>
    <t>6</t>
  </si>
  <si>
    <t>13</t>
  </si>
  <si>
    <t>14</t>
  </si>
  <si>
    <t>451295</t>
  </si>
  <si>
    <t>451328</t>
  </si>
  <si>
    <t>451329</t>
  </si>
  <si>
    <t>451337</t>
  </si>
  <si>
    <t>451319</t>
  </si>
  <si>
    <t>563403</t>
  </si>
  <si>
    <t>451292</t>
  </si>
  <si>
    <t>451293</t>
  </si>
  <si>
    <t>451345</t>
  </si>
  <si>
    <t>451346</t>
  </si>
  <si>
    <t>451302</t>
  </si>
  <si>
    <t>451321</t>
  </si>
  <si>
    <t>451348</t>
  </si>
  <si>
    <t>451322</t>
  </si>
  <si>
    <t>451323</t>
  </si>
  <si>
    <t>451294</t>
  </si>
  <si>
    <t>451349</t>
  </si>
  <si>
    <t>451290</t>
  </si>
  <si>
    <t>451338</t>
  </si>
  <si>
    <t>451330</t>
  </si>
  <si>
    <t>451331</t>
  </si>
  <si>
    <t>451332</t>
  </si>
  <si>
    <t>451339</t>
  </si>
  <si>
    <t>563404</t>
  </si>
  <si>
    <t>563405</t>
  </si>
  <si>
    <t>563406</t>
  </si>
  <si>
    <t>563407</t>
  </si>
  <si>
    <t>563408</t>
  </si>
  <si>
    <t>563409</t>
  </si>
  <si>
    <t>563410</t>
  </si>
  <si>
    <t>563411</t>
  </si>
  <si>
    <t>563412</t>
  </si>
  <si>
    <t>563413</t>
  </si>
  <si>
    <t>563414</t>
  </si>
  <si>
    <t>563415</t>
  </si>
  <si>
    <t>563416</t>
  </si>
  <si>
    <t>563417</t>
  </si>
  <si>
    <t>563418</t>
  </si>
  <si>
    <t>563419</t>
  </si>
  <si>
    <t>563420</t>
  </si>
  <si>
    <t>451340</t>
  </si>
  <si>
    <t>451300</t>
  </si>
  <si>
    <t>451299</t>
  </si>
  <si>
    <t>451301</t>
  </si>
  <si>
    <t>451296</t>
  </si>
  <si>
    <t>451305</t>
  </si>
  <si>
    <t>563421</t>
  </si>
  <si>
    <t>563422</t>
  </si>
  <si>
    <t>451310</t>
  </si>
  <si>
    <t>451311</t>
  </si>
  <si>
    <t>451309</t>
  </si>
  <si>
    <t>451312</t>
  </si>
  <si>
    <t>451298</t>
  </si>
  <si>
    <t>451297</t>
  </si>
  <si>
    <t>451341</t>
  </si>
  <si>
    <t>451303</t>
  </si>
  <si>
    <t>451307</t>
  </si>
  <si>
    <t>451306</t>
  </si>
  <si>
    <t>451316</t>
  </si>
  <si>
    <t>451317</t>
  </si>
  <si>
    <t>451324</t>
  </si>
  <si>
    <t>451327</t>
  </si>
  <si>
    <t>451347</t>
  </si>
  <si>
    <t>451291</t>
  </si>
  <si>
    <t>451342</t>
  </si>
  <si>
    <t>451333</t>
  </si>
  <si>
    <t>451343</t>
  </si>
  <si>
    <t>451344</t>
  </si>
  <si>
    <t>451334</t>
  </si>
  <si>
    <t>451320</t>
  </si>
  <si>
    <t>451325</t>
  </si>
  <si>
    <t>451304</t>
  </si>
  <si>
    <t>451313</t>
  </si>
  <si>
    <t>451318</t>
  </si>
  <si>
    <t>451314</t>
  </si>
  <si>
    <t>563423</t>
  </si>
  <si>
    <t>451335</t>
  </si>
  <si>
    <t>451308</t>
  </si>
  <si>
    <t>451326</t>
  </si>
  <si>
    <t>451336</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</si>
  <si>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</si>
  <si>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</si>
  <si>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</si>
  <si>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</si>
  <si>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</si>
  <si>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</si>
  <si>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</si>
  <si>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Posibles contratantes 
Tabla_451292</t>
  </si>
  <si>
    <t>Número de expediente, folio o nomenclatura</t>
  </si>
  <si>
    <t>Hipervínculo a la convocatoria o invitaciones emitidas</t>
  </si>
  <si>
    <t xml:space="preserve">Fecha de la convocatoria o invitación </t>
  </si>
  <si>
    <t>Descripción de las obras, bienes o servicios</t>
  </si>
  <si>
    <t>Personas físicas o morales con proposición u oferta 
Tabla_451321</t>
  </si>
  <si>
    <t>Fecha en la que se celebró la junta de aclaraciones</t>
  </si>
  <si>
    <t>Relación de asistentes a la junta de aclaraciones 
Tabla_451322</t>
  </si>
  <si>
    <t>Relación con los datos de los servidores públicos asistentes a la junta de aclaraciones 
Tabla_451323</t>
  </si>
  <si>
    <t>Hipervínculo al fallo de la junta de aclaraciones o al documento correspondiente</t>
  </si>
  <si>
    <t>Hipervínculo al documento donde conste la presentación las propuestas</t>
  </si>
  <si>
    <t>Hipervínculo al (los) dictámenes, en su caso</t>
  </si>
  <si>
    <t xml:space="preserve">Nombre(s) del contratista o proveedor </t>
  </si>
  <si>
    <t>Primer apellido del contratista o proveedor</t>
  </si>
  <si>
    <t>Segundo apellido del contratista o proveedor</t>
  </si>
  <si>
    <t>Razón social del contratista o proveedor</t>
  </si>
  <si>
    <t xml:space="preserve">RFC de la persona física o moral contratista o proveedor </t>
  </si>
  <si>
    <t>Domicilio fiscal de la empresa, contratista o proveedor Tipo de vialidad (catálogo)</t>
  </si>
  <si>
    <t>Domicilio fiscal de la empresa, contratista o proveedor Nombre de vialidad</t>
  </si>
  <si>
    <t>Domicilio fiscal de la empresa, contratista o proveedor Número exterior</t>
  </si>
  <si>
    <t>Domicilio fiscal de la empresa, contratista o proveedor Número interior, en su caso</t>
  </si>
  <si>
    <t>Domicilio fiscal de la empresa, contratista o proveedor Tipo de asentamiento (catálogo)</t>
  </si>
  <si>
    <t>Domicilio fiscal de la empresa, contratista o proveedor Nombre del asentamiento</t>
  </si>
  <si>
    <t>Domicilio fiscal de la empresa, contratista o proveedor Clave de la localidad</t>
  </si>
  <si>
    <t>Domicilio fiscal de la empresa, contratista o proveedor Nombre de la localidad</t>
  </si>
  <si>
    <t>Domicilio fiscal de la empresa, contratista o proveedor.  Clave del municipio</t>
  </si>
  <si>
    <t>Domicilio fiscal de la empresa, contratista o proveedor. Nombre del municipio o delegación</t>
  </si>
  <si>
    <t>Domicilio fiscal de la empresa, contratista o proveedor. Clave de la entidad federativa</t>
  </si>
  <si>
    <t>Domicilio fiscal de la empresa, contratista o proveedor. Nombre de la entidad federativa (catálogo)</t>
  </si>
  <si>
    <t>Domicilio fiscal de la empresa, contratista o proveedor. Código postal</t>
  </si>
  <si>
    <t>Domicilio en el extranjero de la empresa, contratista o proveedor. País</t>
  </si>
  <si>
    <t>Domicilio en el extranjero de la empresa, contratista o proveedor. Ciudad</t>
  </si>
  <si>
    <t>Domicilio en el extranjero de la empresa, contratista o proveedor. Calle</t>
  </si>
  <si>
    <t>Domicilio en el extranjero de la empresa, contratista o proveedor. Número</t>
  </si>
  <si>
    <t>Descripción de las razones que justifican su elección</t>
  </si>
  <si>
    <t>Área(s) solicitante</t>
  </si>
  <si>
    <t>Área(s) contratante(s)</t>
  </si>
  <si>
    <t>Área(s) responsable de su ejecución</t>
  </si>
  <si>
    <t xml:space="preserve">Número que identifique al contrato </t>
  </si>
  <si>
    <t>Fecha del contrato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</si>
  <si>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</si>
  <si>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</si>
  <si>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</si>
  <si>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</si>
  <si>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</si>
  <si>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</si>
  <si>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</si>
  <si>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</si>
  <si>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</si>
  <si>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</si>
  <si>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Fecha de inicio del plazo de entrega o ejecución</t>
  </si>
  <si>
    <t>Fecha de término del plazo de entrega o ejecución</t>
  </si>
  <si>
    <t>Hipervínculo al documento del contrato y anexos, en versión pública, en su caso</t>
  </si>
  <si>
    <t>Hipervínculo al comunicado de suspensión, en su caso</t>
  </si>
  <si>
    <t>Partida presupuestal de acuerdo con el COG 
Tabla_451324</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</si>
  <si>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</si>
  <si>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</si>
  <si>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</si>
  <si>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</si>
  <si>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</si>
  <si>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t>
  </si>
  <si>
    <t>Observaciones dirigidas a la población relativas a la realización de las obras públicas, en su caso</t>
  </si>
  <si>
    <t>Etapa de la obra pública y/o servicio de la misma (catálogo)</t>
  </si>
  <si>
    <t>Se realizaron convenios modificatorios (catálogo)</t>
  </si>
  <si>
    <t>Convenios modificatorios 
Tabla_451325</t>
  </si>
  <si>
    <t>Mecanismos de vigilancia y supervisión de la ejecución, en su caso</t>
  </si>
  <si>
    <t>Hipervínculo a informes de avances físicos, en su caso</t>
  </si>
  <si>
    <t>Hipervínculo a los informes de avance financiero, en su caso</t>
  </si>
  <si>
    <t>Hipervínculo al acta de recepción física de los trabajos ejecutados u homóloga, en su caso</t>
  </si>
  <si>
    <t xml:space="preserve">Hipervínculo al finiquito, contrato sin efectos concluido con anticipación o informe de resultados </t>
  </si>
  <si>
    <t>Área(s) responsable(s) que genera(n), posee(n), publica(n) y actualizan la información</t>
  </si>
  <si>
    <t>Fecha de validación</t>
  </si>
  <si>
    <t>Fecha de actualización</t>
  </si>
  <si>
    <t>Nota</t>
  </si>
  <si>
    <t>Licitación pública</t>
  </si>
  <si>
    <t>Invitación a cuando menos tres personas</t>
  </si>
  <si>
    <t>Otro (especificar)</t>
  </si>
  <si>
    <t>Obra pública</t>
  </si>
  <si>
    <t>Servicios relacionados con obra pública</t>
  </si>
  <si>
    <t>Adquisiciones</t>
  </si>
  <si>
    <t>Arrendamientos</t>
  </si>
  <si>
    <t>Servicios</t>
  </si>
  <si>
    <t>Nacional</t>
  </si>
  <si>
    <t>Internacional</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</si>
  <si>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</si>
  <si>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</si>
  <si>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</si>
  <si>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</si>
  <si>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</si>
  <si>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</si>
  <si>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</si>
  <si>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</si>
  <si>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</si>
  <si>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</si>
  <si>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</si>
  <si>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</si>
  <si>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</si>
  <si>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</si>
  <si>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</si>
  <si>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</si>
  <si>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</si>
  <si>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</si>
  <si>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</si>
  <si>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</si>
  <si>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</si>
  <si>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</si>
  <si>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</si>
  <si>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</si>
  <si>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</si>
  <si>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</si>
  <si>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</si>
  <si>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</si>
  <si>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</si>
  <si>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</si>
  <si>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</si>
  <si>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</si>
  <si>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</si>
  <si>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</si>
  <si>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</si>
  <si>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</si>
  <si>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</si>
  <si>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</si>
  <si>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</si>
  <si>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</si>
  <si>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</si>
  <si>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</si>
  <si>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</si>
  <si>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</si>
  <si>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</si>
  <si>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</si>
  <si>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</si>
  <si>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</si>
  <si>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</si>
  <si>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</si>
  <si>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</si>
  <si>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</si>
  <si>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</si>
  <si>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</si>
  <si>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</si>
  <si>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</si>
  <si>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</si>
  <si>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</si>
  <si>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</si>
  <si>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</si>
  <si>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</si>
  <si>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</si>
  <si>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</si>
  <si>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</si>
  <si>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</si>
  <si>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</si>
  <si>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</si>
  <si>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</si>
  <si>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</si>
  <si>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</si>
  <si>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</si>
  <si>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</si>
  <si>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</si>
  <si>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</si>
  <si>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</si>
  <si>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</si>
  <si>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</si>
  <si>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</si>
  <si>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</si>
  <si>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</si>
  <si>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</si>
  <si>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</si>
  <si>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</si>
  <si>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</si>
  <si>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</si>
  <si>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</si>
  <si>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</si>
  <si>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</si>
  <si>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</si>
  <si>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</si>
  <si>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</si>
  <si>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</si>
  <si>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</si>
  <si>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</si>
  <si>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</si>
  <si>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</si>
  <si>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</si>
  <si>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</si>
  <si>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</si>
  <si>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</si>
  <si>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</si>
  <si>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</si>
  <si>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Si</t>
  </si>
  <si>
    <t>No</t>
  </si>
  <si>
    <t>58288</t>
  </si>
  <si>
    <t>58289</t>
  </si>
  <si>
    <t>58290</t>
  </si>
  <si>
    <t>58291</t>
  </si>
  <si>
    <t>58292</t>
  </si>
  <si>
    <t>ID</t>
  </si>
  <si>
    <t>Nombre(s)</t>
  </si>
  <si>
    <t>Primer apellido</t>
  </si>
  <si>
    <t>Segundo apellido</t>
  </si>
  <si>
    <t>Razón Social</t>
  </si>
  <si>
    <t xml:space="preserve">RFC de los posibles contratantes </t>
  </si>
  <si>
    <t>58293</t>
  </si>
  <si>
    <t>58294</t>
  </si>
  <si>
    <t>58295</t>
  </si>
  <si>
    <t>58296</t>
  </si>
  <si>
    <t>58297</t>
  </si>
  <si>
    <t>Denominación o razón social</t>
  </si>
  <si>
    <t>RFC de las personas físicas o morales que presentaron una proposición u oferta</t>
  </si>
  <si>
    <t>58298</t>
  </si>
  <si>
    <t>58299</t>
  </si>
  <si>
    <t>58300</t>
  </si>
  <si>
    <t>58301</t>
  </si>
  <si>
    <t>58302</t>
  </si>
  <si>
    <t>RFC de las personas físicas o morales asistentes a la junta de aclaraciones</t>
  </si>
  <si>
    <t>58303</t>
  </si>
  <si>
    <t>58304</t>
  </si>
  <si>
    <t>58305</t>
  </si>
  <si>
    <t>58307</t>
  </si>
  <si>
    <t>58306</t>
  </si>
  <si>
    <t>Nombre(s) del Servidor Público</t>
  </si>
  <si>
    <t>Primer apellido del Servidor Público</t>
  </si>
  <si>
    <t>Segundo apellido del Servidor Público</t>
  </si>
  <si>
    <t>RFC de los servidores públicos asistentes a la junta de aclaraciones</t>
  </si>
  <si>
    <t>Cargo que ocupa el Servidor Público dentro del SO</t>
  </si>
  <si>
    <t>58308</t>
  </si>
  <si>
    <t>Partida Presupuestal</t>
  </si>
  <si>
    <t>58309</t>
  </si>
  <si>
    <t>58310</t>
  </si>
  <si>
    <t>58311</t>
  </si>
  <si>
    <t>58312</t>
  </si>
  <si>
    <t>Número de convenio modificatorio</t>
  </si>
  <si>
    <t>Objeto del convenio modificatorio</t>
  </si>
  <si>
    <t>Fecha de firma del convenio modificatorio</t>
  </si>
  <si>
    <t>Hipervínculo al documento del convenio</t>
  </si>
  <si>
    <t>No existe</t>
  </si>
  <si>
    <t>Peso</t>
  </si>
  <si>
    <t>Dirección de Obras Públicas y Desarrollo Municipal</t>
  </si>
  <si>
    <t>Juan Gabriel</t>
  </si>
  <si>
    <t>Domínguez</t>
  </si>
  <si>
    <t>Tapia</t>
  </si>
  <si>
    <t>DOTJ770130DY5</t>
  </si>
  <si>
    <t>Eusebio</t>
  </si>
  <si>
    <t>Basurto</t>
  </si>
  <si>
    <t>Herrera</t>
  </si>
  <si>
    <t>BAHE960916AE9</t>
  </si>
  <si>
    <t>María Berenice</t>
  </si>
  <si>
    <t>Avendaño</t>
  </si>
  <si>
    <t>Pozos</t>
  </si>
  <si>
    <t>AEPB810831M9A</t>
  </si>
  <si>
    <t>DOPYDM/FISMDF-2016(SENTENCIA)/MCV/2021/0201</t>
  </si>
  <si>
    <t>https://drive.google.com/file/d/1We71PJcJy3VtOnFdbjNl7ojeI5H3inZ4/view?usp=sharing</t>
  </si>
  <si>
    <t>Rehabilitación del revestimiento de la calle Roa Bárcena, entre las calles Guadalupe Victoria y Pichocal en la cabecera municipal</t>
  </si>
  <si>
    <t>Aholibama</t>
  </si>
  <si>
    <t>Hernández</t>
  </si>
  <si>
    <t>Díaz</t>
  </si>
  <si>
    <t>Directora de Obras Públicas y Desarrollo Municipal</t>
  </si>
  <si>
    <t>HEDA750528RX9</t>
  </si>
  <si>
    <t>https://drive.google.com/file/d/1KAAq6qJzKr0y4GjnWPyW8goEZ-DRUIKx/view?usp=sharing</t>
  </si>
  <si>
    <t>https://drive.google.com/file/d/1bovGgthBOG-F6YrCeA4veSuhynpWEc9v/view?usp=sharing</t>
  </si>
  <si>
    <t>Cedro</t>
  </si>
  <si>
    <t>Xalapa</t>
  </si>
  <si>
    <t>Propuesta económica solvente más baja</t>
  </si>
  <si>
    <t>MCV/DOPYDM/FISMDF-2016(SENTENCIA)/MCV/2021/0201</t>
  </si>
  <si>
    <t>Transferencia Interbancaria</t>
  </si>
  <si>
    <t>Rehabilitación de calle (revestimiento)</t>
  </si>
  <si>
    <t>https://drive.google.com/file/d/1ZxJF-FWxilXKYhXsE6GB87sgFeYEt3Fb/view?usp=sharing</t>
  </si>
  <si>
    <t>Recursos fiscales</t>
  </si>
  <si>
    <t>Calle Roa Bárcena, entre Guadalupe Victoria Y Pichocal, en la cabecera municipal</t>
  </si>
  <si>
    <t>Preliminares, cortes, terracerías y acarreos</t>
  </si>
  <si>
    <t>https://drive.google.com/file/d/1Pc49Zc9pM0jEcN5pUPLOTFJ1Q7Ow_tVk/view?usp=sharing</t>
  </si>
  <si>
    <t>Residencia de obra y Comité de Contraloría Social</t>
  </si>
  <si>
    <t>DOPYDM/FISMDF-2016(SENTENCIA)/MCV/2021/0202</t>
  </si>
  <si>
    <t>Marco Antonio</t>
  </si>
  <si>
    <t>Morales</t>
  </si>
  <si>
    <t>Padilla</t>
  </si>
  <si>
    <t>MOPM860715ES7</t>
  </si>
  <si>
    <t>https://drive.google.com/file/d/10dW-yGPfgRUfqkLty5E9AKMsDMImfZEZ/view?usp=sharing</t>
  </si>
  <si>
    <t>Rehabilitación del revestimiento del circuito formado por la calle Remigio Yarza y la calle a Tapachapan en la cabecera municipal</t>
  </si>
  <si>
    <t>https://drive.google.com/file/d/1FMFYxIx8O2wMBnj_qTU3RSlMORI_oUFx/view?usp=sharing</t>
  </si>
  <si>
    <t>https://drive.google.com/file/d/1oANuxQRcPlW7yoQW6aIjcQshAg4oj5Bj/view?usp=sharing</t>
  </si>
  <si>
    <t>https://drive.google.com/file/d/15dxH_QzeUXAZmnfcNcuDPdaDBm-0JO0W/view?usp=sharing</t>
  </si>
  <si>
    <t>Loma Reyna</t>
  </si>
  <si>
    <t>21 de Marzo</t>
  </si>
  <si>
    <t>Lomas Verdes</t>
  </si>
  <si>
    <t>MCV/DOPYDM/FISMDF-2016(SENTENCIA)/MCV/2021/0202</t>
  </si>
  <si>
    <t>https://drive.google.com/file/d/1sev015EhAfl7SakuH-UCW3Slrj0aQ5k5/view?usp=sharing</t>
  </si>
  <si>
    <t>Fondo de Aportaciones para la Infraestructura Social Municipal y de las Demarcaciones Territoriales del Distrito Federal del ejercicio 2016 (Sentencia)</t>
  </si>
  <si>
    <t>Preliminares, rastreo, cuneteo, terracerías y acarreos</t>
  </si>
  <si>
    <t>No aplica</t>
  </si>
  <si>
    <t>Consorcio Constructor Castillo &amp; Olivo, S.A. de C.V.</t>
  </si>
  <si>
    <t>Servicios Constructivos CASTBA, S.A. de C.V.</t>
  </si>
  <si>
    <t>Álvaro</t>
  </si>
  <si>
    <t>Reyes</t>
  </si>
  <si>
    <t>García</t>
  </si>
  <si>
    <t>CCC180509775</t>
  </si>
  <si>
    <t>SCC180425KH7</t>
  </si>
  <si>
    <t>REGA8411228NA</t>
  </si>
  <si>
    <t>DOPYDM/FISMDF-2016(SENTENCIA)/MCV/2021/0204</t>
  </si>
  <si>
    <t>https://drive.google.com/file/d/1EoqiDE1etDY-OuqFaqQZp0HVj2tFF_uf/view?usp=sharing</t>
  </si>
  <si>
    <t>Construcción de drenaje pluvial, en la calle San Juan Bautista de la Colonia Tecoxolco en la cabecera municipal</t>
  </si>
  <si>
    <t>https://drive.google.com/file/d/1agYKAJpZ_y6OkNmcaLre7MnN7RZdD2wv/view?usp=sharing</t>
  </si>
  <si>
    <t>https://drive.google.com/file/d/1Zwuch9P8Vtzfu6ifxaCp7BBVo8rsd4az/view?usp=sharing</t>
  </si>
  <si>
    <t>https://drive.google.com/file/d/1d3gA_B0hRBF_CCXlncY0U6zovAcGpJH8/view?usp=sharing</t>
  </si>
  <si>
    <t>Naranja Reyna</t>
  </si>
  <si>
    <t>El Naranjal</t>
  </si>
  <si>
    <t>MCV/DOPYDM/FISMDF-2016(SENTENCIA)/MCV/2021/0204</t>
  </si>
  <si>
    <t>Construcción de drenaje pluvial</t>
  </si>
  <si>
    <t>https://drive.google.com/file/d/1idWE1aAPvcEtw8qJ9KjJUBr1UkjbdATf/view?usp=sharing</t>
  </si>
  <si>
    <t>Calle San Juan Bautista, Colonia Tecoxolco en la cabecera municipal</t>
  </si>
  <si>
    <t>Circuito formado por la calle a Tapachapan y la calle Remigio Yarza en la cabecera municipal</t>
  </si>
  <si>
    <t>Preliminares, línea pluvial, pozos de visita, descarga</t>
  </si>
  <si>
    <t>DOPYDM/FISMDF/MCV/2021/0001</t>
  </si>
  <si>
    <t>Josefina</t>
  </si>
  <si>
    <t>Andrade</t>
  </si>
  <si>
    <t>Teresa</t>
  </si>
  <si>
    <t>Moguel</t>
  </si>
  <si>
    <t>AACJ8112102F3</t>
  </si>
  <si>
    <t>MOMT821102D6A</t>
  </si>
  <si>
    <t>https://drive.google.com/file/d/1SV4NDKgNqYHxSr6AhSusPlbZoCEl8vnH/view?usp=sharing</t>
  </si>
  <si>
    <t>Construccion de drenaje pluvial en la calle Los Pinos de la Colonia Tecoxolco en la cabecera municipal</t>
  </si>
  <si>
    <t>https://drive.google.com/file/d/1Aw0uducinbt7OVJ6VTxkNbm6oc_m88UM/view?usp=sharing</t>
  </si>
  <si>
    <t>https://drive.google.com/file/d/1DoR_GY2T7JGIiVC8CQ07O-Rust0eYqO8/view?usp=sharing</t>
  </si>
  <si>
    <t>https://drive.google.com/file/d/15lNwUfn0z1_1NrotJOtxuhp7aL7BpiJ2/view?usp=sharing</t>
  </si>
  <si>
    <t>Viveros Villa</t>
  </si>
  <si>
    <t>Centro</t>
  </si>
  <si>
    <t>Banderilla</t>
  </si>
  <si>
    <t>MCV/DOPYDM/FISMDF/2021/0001</t>
  </si>
  <si>
    <t>https://drive.google.com/file/d/1BJJtQ0Ka353QrI29JrRG9z5JHISMPt-0/view?usp=sharing</t>
  </si>
  <si>
    <t>Fondo de Aportaciones para la Infraestructura Social Municipal y de las Demarcaciones Territoriales del Distrito Federal del ejercicio 2021</t>
  </si>
  <si>
    <t>Calle Los Pinos, Colonia Tecoxolco en la cabecera municipal</t>
  </si>
  <si>
    <t>DOPYDM/FISMDF/MCV/2021/0013</t>
  </si>
  <si>
    <t>https://drive.google.com/file/d/1Sh9ZS1b4w55EtSBjNeuGN8GdbZBed_5A/view?usp=sharing</t>
  </si>
  <si>
    <t>Rehabilitación de camino rural San Alfonso - La Orduña, del cadenamiento 0+000 (salida a Ocotlán) al 0+820 (entrada a La Orduña)</t>
  </si>
  <si>
    <t>https://drive.google.com/file/d/1F1J2UGM9DF7kZe4W5o6zJ3TAjx-7Feog/view?usp=sharing</t>
  </si>
  <si>
    <t>https://drive.google.com/file/d/17o8reYkciP7UxS-37ssx4vs0vDdHdcgS/view?usp=sharing</t>
  </si>
  <si>
    <t>https://drive.google.com/file/d/1D0ZgbJkQ5Skc8nJYcd2WO0EDCK5DBq3N/view?usp=sharing</t>
  </si>
  <si>
    <t>MCV/DOPYDM/FISMDF/2021/0013</t>
  </si>
  <si>
    <t>Rehabilitación de camino rural</t>
  </si>
  <si>
    <t>https://drive.google.com/file/d/1RpC-gWjGcS47tSFYau4aT7XVK2Ib7B21/view?usp=sharing</t>
  </si>
  <si>
    <t>Camino rural San Alfonso - La Orduña, del cadenamiento 0+000 (salida a Ocotlán) al 0+820 (entrada a La Orduña)</t>
  </si>
  <si>
    <t>DOPYDM/FISMDF/MCV/2021/0016</t>
  </si>
  <si>
    <t>https://drive.google.com/file/d/1CLB99Rm5YQMQwzSVBCmRzHDqCTzZbruc/view?usp=sharing</t>
  </si>
  <si>
    <t>Rehabilitación de camino rural Chopantla - Colonia Cuauhtémoc, mediante revestimiento y tramos aislados de huellas de concreto</t>
  </si>
  <si>
    <t>https://drive.google.com/file/d/1ZndsaHm1-4B32uIxR9VzUNYW4DFqXTh8/view?usp=sharing</t>
  </si>
  <si>
    <t>https://drive.google.com/file/d/1TML3npGXngtoCVPvWfODkehO1-EIxjtU/view?usp=sharing</t>
  </si>
  <si>
    <t>MCV/DOPYDM/FISMDF/2021/0016</t>
  </si>
  <si>
    <t>https://drive.google.com/file/d/1MyBHgmmubqPBW16bwJUC-BPL9MxVC7dH/view?usp=sharing</t>
  </si>
  <si>
    <t>Camino rural Chopantla - Colonia Cuauhtémoc</t>
  </si>
  <si>
    <t>DOPYDM/FISMDF/MCV/2021/0017</t>
  </si>
  <si>
    <t>Proveedora de Servicios Profesionales de Veracruz Asoc., S.A. de C.V.</t>
  </si>
  <si>
    <t>Constructora e Inmobiliaria PROSECONS, S.A. de C.V.</t>
  </si>
  <si>
    <t>PROCOTEC, S.A. de C.V.</t>
  </si>
  <si>
    <t>PSP050208JW5</t>
  </si>
  <si>
    <t>CIP19052365A</t>
  </si>
  <si>
    <t>PRO001025AU5</t>
  </si>
  <si>
    <t>https://drive.google.com/file/d/1Wu7bOZnNVcbxsiJlPTq382TH8Vlv_BxG/view?usp=sharing</t>
  </si>
  <si>
    <t>Rehabilitación de calle Prolongación Hernández y Hernández, entre las calles Alcantarilla y Veracruz en la cabecera municipal</t>
  </si>
  <si>
    <t>https://drive.google.com/file/d/1xVcvXsqhJE7i_1xZrQ4b123gzL7_3EZv/view?usp=sharing</t>
  </si>
  <si>
    <t>https://drive.google.com/file/d/1LglM9gOC2UDYrwONSH5_JcGInknQ6dlM/view?usp=sharing</t>
  </si>
  <si>
    <t>https://drive.google.com/file/d/1vZU9z4bjuhc7EqGJjH7t0VHLKaWJAIs7/view?usp=sharing</t>
  </si>
  <si>
    <t>De Tapachula</t>
  </si>
  <si>
    <t>Badillo</t>
  </si>
  <si>
    <t>MCV/DOPYDM/FISMDF/2021/0017</t>
  </si>
  <si>
    <t>Rehabilitación de calle (concreto)</t>
  </si>
  <si>
    <t>https://drive.google.com/file/d/11TzP2q_-dA5aiRbg-QqamkW3-XAl2j-x/view?usp=sharing</t>
  </si>
  <si>
    <t>Prolongación Hernández y Hernández, entre calles Alcantarilla y Veracruz en la cabecera municipal</t>
  </si>
  <si>
    <t>Preliminares, terracerías, pavimento y pintura</t>
  </si>
  <si>
    <t>DOPYDM/FISMDF/MCV/2021/0024</t>
  </si>
  <si>
    <t>Julio Gerardo</t>
  </si>
  <si>
    <t>Medina</t>
  </si>
  <si>
    <t>José Luis</t>
  </si>
  <si>
    <t>Tlapa</t>
  </si>
  <si>
    <t>Huerta</t>
  </si>
  <si>
    <t>TAHL761105DJ5</t>
  </si>
  <si>
    <t>MERJ710912F41</t>
  </si>
  <si>
    <t>https://drive.google.com/file/d/1TL7oQ1xjMg3TMKu0FLZNNQmM7IayUNia/view?usp=sharing</t>
  </si>
  <si>
    <t>Construcción de drenaje sanitario en la calle Benito Juárez, entre la calle Jamaica y Camino a Vaquería en la localidad de Tuzamapan</t>
  </si>
  <si>
    <t>https://drive.google.com/file/d/16Q8CEoPbuL_gcogZmoeqPA57GFKMKM7d/view?usp=sharing</t>
  </si>
  <si>
    <t>https://drive.google.com/file/d/1jP9mZMosm-PJSuhEc_9hC0hox0q6FqKN/view?usp=sharing</t>
  </si>
  <si>
    <t>https://drive.google.com/file/d/1ha6Y27AH0H97v_HbxdFsb4wQDupi-N54/view?usp=sharing</t>
  </si>
  <si>
    <t>Constitución</t>
  </si>
  <si>
    <t>Coatepec</t>
  </si>
  <si>
    <t>MCV/DOPYDM/FISMDF/2021/0024</t>
  </si>
  <si>
    <t>Construcción de drenaje sanitario</t>
  </si>
  <si>
    <t>https://drive.google.com/file/d/1jYdpwygCTkL7Dgjv7mr9gNiXRLQupNDS/view?usp=sharing</t>
  </si>
  <si>
    <t>Calle Benito Juárez, entre la calle Jamaica y Camino a Vaquería en la localidad de Tuzamapan</t>
  </si>
  <si>
    <t>Preliminares, excavaciones, tubería, pozos de visita, registros de albañal y reposición de pavimentos y terracerías</t>
  </si>
  <si>
    <t>DOPYDM/FISMDF/MCV/2021/0005</t>
  </si>
  <si>
    <t>Inmobiliaria, Estructuras y Especialidades Civiles, S.A. de C.V.</t>
  </si>
  <si>
    <t>IEE080312EI2</t>
  </si>
  <si>
    <t>https://drive.google.com/file/d/1UZnHiSTmi1GLP6FImM7wPLfdlHJyYX7q/view?usp=sharing</t>
  </si>
  <si>
    <t>Construcción de drenaje sanitario en la Avenida 16 de Septiembre, entre la calle Rivera de Cuauhtémoc y el Andador 1, de la Colonia Lomas de las Flores en la cabecera municipal</t>
  </si>
  <si>
    <t>https://drive.google.com/file/d/1MumQgrkj9YZWrnSMfFtIlZ3GNRsMT4sy/view?usp=sharing</t>
  </si>
  <si>
    <t>https://drive.google.com/file/d/1wvcu4K015ujo4GhFg-m3JWkdXZGznBgg/view?usp=sharing</t>
  </si>
  <si>
    <t>https://drive.google.com/file/d/1TY6jp8CQ3u5U7Ow41P19GmGH9wkmUiEp/view?usp=sharing</t>
  </si>
  <si>
    <t>MCV/DOPYDM/FISMDF/2021/0005</t>
  </si>
  <si>
    <t>https://drive.google.com/file/d/1fMC-hI1va8yWEL1fiY4yRJyWxekB6pPx/view?usp=sharing</t>
  </si>
  <si>
    <t>Avenida 16 de Septiembre, entre la calle Rivera de Cuauhtémoc y el Andador 1 en la cabecera municipal</t>
  </si>
  <si>
    <t>DOPYDM/FISMDF/MCV/2021/0006</t>
  </si>
  <si>
    <t>Eder Saí</t>
  </si>
  <si>
    <t>Barrera</t>
  </si>
  <si>
    <t>BAHE9407189J0</t>
  </si>
  <si>
    <t>https://drive.google.com/file/d/1MsoWLsx6Pmad0LYP6wi_XVg8FirerVwT/view?usp=sharing</t>
  </si>
  <si>
    <t>Rehabilitación de drenaje sanitario en la calle Heriberto Castillo, entre las calles de Aguacatal y Miguel Ángel Velazco Muñoz, en la colonia MOSVI de la cabecera municipal</t>
  </si>
  <si>
    <t>https://drive.google.com/file/d/1kCWf02eVG3UeEF_u41GR1FtzJ_-Mddd0/view?usp=sharing</t>
  </si>
  <si>
    <t>https://drive.google.com/file/d/1-iy0yBBwbC_1XlEhDDfYqMcU0hOQrqap/view?usp=sharing</t>
  </si>
  <si>
    <t>https://drive.google.com/file/d/1P7pagV5aZcGfGiWfjWWQWmko9QMZkgK7/view?usp=sharing</t>
  </si>
  <si>
    <t>Vicente Guerrero</t>
  </si>
  <si>
    <t>MCV/DOPYDM/FISMDF/2021/0006</t>
  </si>
  <si>
    <t>Rehabilitación de drenaje sanitario</t>
  </si>
  <si>
    <t>https://drive.google.com/file/d/1hKD3kgnK5aYfrvVItfR0VtX-Dm_-sEu9/view?usp=sharing</t>
  </si>
  <si>
    <t>Calle Heriberto Castillo, entre las calles de Aguacatal y Miguel Ángel Velazco Muñoz de la cabecera municipal</t>
  </si>
  <si>
    <t>DOPYDM/FISMDF/MCV/2021/0028</t>
  </si>
  <si>
    <t>Diana Iveth</t>
  </si>
  <si>
    <t>González</t>
  </si>
  <si>
    <t>Tolentino</t>
  </si>
  <si>
    <t>GOTD840801JW7</t>
  </si>
  <si>
    <t>Heriberto</t>
  </si>
  <si>
    <t>Pérez</t>
  </si>
  <si>
    <t>Del Ángel</t>
  </si>
  <si>
    <t>PEAH860610F33</t>
  </si>
  <si>
    <t>https://drive.google.com/file/d/1MhlhjV3RbnQ2zgT_loVEqMUQPIw4Dacl/view?usp=sharing</t>
  </si>
  <si>
    <t>Construcción de pavimentación en la calle Primero de Mayo, entre la calle Morelos y el Campo Deportivo en la localidad de Pacho Viejo</t>
  </si>
  <si>
    <t>https://drive.google.com/file/d/1q6bAjNEQ2REFqFdVLODFEUgbwzIjwbZy/view?usp=sharing</t>
  </si>
  <si>
    <t>https://drive.google.com/file/d/1E-dxaGtlTlRdLscNe7W5nJmMMrAAdHHi/view?usp=sharing</t>
  </si>
  <si>
    <t>https://drive.google.com/file/d/1ZCTJGkWkPqMhji8OD5DUuxv_G0nz2XOW/view?usp=sharing</t>
  </si>
  <si>
    <t>Francisco Cruz</t>
  </si>
  <si>
    <t>Pueblo Nuevo</t>
  </si>
  <si>
    <t>Álamo</t>
  </si>
  <si>
    <t>Álamo Temapache</t>
  </si>
  <si>
    <t>MCV/DOPYDM/FISMDF/2021/0028</t>
  </si>
  <si>
    <t>Construcción de pavimento</t>
  </si>
  <si>
    <t>https://drive.google.com/file/d/1TFoai9GBP3XNI6M4sc2dEDPXoaWjdNYr/view?usp=sharing</t>
  </si>
  <si>
    <t>Calle Primero de Mayo, entre la calle Morelos y el Campo Deportivo en la localidad de Pacho Viejo</t>
  </si>
  <si>
    <t>DOPYDM/FISMDF/MCV/2021/0033</t>
  </si>
  <si>
    <t>Benjamín</t>
  </si>
  <si>
    <t>Valenzuela</t>
  </si>
  <si>
    <t>VAHB530124V20</t>
  </si>
  <si>
    <t>https://drive.google.com/file/d/1rAnTnCtbQBybyuI2udxFLNOf_YIAkQNa/view?usp=sharing</t>
  </si>
  <si>
    <t>Rehabilitación de red de agua entubada en la calle Andrés Quintana Roo, entre las calles Anáhuac y Javier Mina en la Colonia Libertad de la cabecera municipal</t>
  </si>
  <si>
    <t>https://drive.google.com/file/d/1GKyJZsDfnCKwD5ojWqbAHPQ5Qd3xhe10/view?usp=sharing</t>
  </si>
  <si>
    <t>https://drive.google.com/file/d/15-XYceRi0irR14UyV7i6ladrtBSsfYwx/view?usp=sharing</t>
  </si>
  <si>
    <t>https://drive.google.com/file/d/1jYe0gLn_aE-EUqjlyrBuyhxYSR71UjIp/view?usp=sharing</t>
  </si>
  <si>
    <t>Ruiz Cortines</t>
  </si>
  <si>
    <t>Desp. 3</t>
  </si>
  <si>
    <t>Francisco Ferrer Guardia</t>
  </si>
  <si>
    <t>MCV/DOPYDM/FISMDF/2021/0033</t>
  </si>
  <si>
    <t>Rehabilitación de red de agua entubada</t>
  </si>
  <si>
    <t>https://drive.google.com/file/d/1XcVJKIIh_RYdoJMcHXr-hzfIL3UiQAT2/view?usp=sharing</t>
  </si>
  <si>
    <t>Calle Andrés Quintana Roo, entre las calles Anáhuac y Javier Mina de la cabecera municipal</t>
  </si>
  <si>
    <t>Preliminares, excavaciones, tubería, tomas domiciliarias y reposición de concretos</t>
  </si>
  <si>
    <t>DOPYDM/FISMDF/MCV/2021/0009</t>
  </si>
  <si>
    <t>https://drive.google.com/file/d/1TiqJpZpRaP4o5JEqQJUOze2DZNZGEBL3/view?usp=sharing</t>
  </si>
  <si>
    <t>Construcción de pavimentación de concreto hidráulico, en el circuito integrado por las calles Díaz Mirón e Insurgentes,  de la Colonia Las Primaveras de la cabecera municipal</t>
  </si>
  <si>
    <t>https://drive.google.com/file/d/1K9Gy5RpcAJ3ukI6AG-jkLiDUl2HtLnlH/view?usp=sharing</t>
  </si>
  <si>
    <t>https://drive.google.com/file/d/1iIdU37tgnEDmCi9UzM7G3aEjjIkqu20e/view?usp=sharing</t>
  </si>
  <si>
    <t>https://drive.google.com/file/d/1UpyJ07Hl6cy-UPMSuWMg9C7WFul4kdOh/view?usp=sharing</t>
  </si>
  <si>
    <t>Jesús Lomelí</t>
  </si>
  <si>
    <t>s/n</t>
  </si>
  <si>
    <t>MCV/DOPYDM/FISMDF/2021/0009</t>
  </si>
  <si>
    <t>https://drive.google.com/file/d/1AZSXDpzaftqBWz6--DaTUAE-xw90i0zY/view?usp=sharing</t>
  </si>
  <si>
    <t>Circuito integrado por las calles Díaz Mirón e Insurgentes,  de la Colonia Las Primaveras de la cabecera municipal</t>
  </si>
  <si>
    <t>DOPYDM/FISMDF/MCV/2021/0012</t>
  </si>
  <si>
    <t>Superestructura Constructiva, S.A. de C.V.</t>
  </si>
  <si>
    <t>SCO110222U45</t>
  </si>
  <si>
    <t>https://drive.google.com/file/d/1DzJYaLml6ENvuDfN0THfXlTboGy8-YkK/view?usp=sharing</t>
  </si>
  <si>
    <t>Construcción de pavimentación de concreto hidráulico, en la calle Heriberto Castillo, entre las calles de Aguacatal y Miguel Ángel Velazco Muñoz, en la colonia MOSVI de la cabecera municipal</t>
  </si>
  <si>
    <t>https://drive.google.com/file/d/1KaktZYiWFVqAbgbxUFc9NSs-uvdBiKGo/view?usp=sharing</t>
  </si>
  <si>
    <t>https://drive.google.com/file/d/1zwiNj--qVkid81YS1s4yrUWV-qlLFCMA/view?usp=sharing</t>
  </si>
  <si>
    <t>https://drive.google.com/file/d/1Ur2lR6FjWUluqBPI4TONiSDefFY4_B27/view?usp=sharing</t>
  </si>
  <si>
    <t>MCV/DOPYDM/FISMDF/2021/0012</t>
  </si>
  <si>
    <t>https://drive.google.com/file/d/1QOGqSA8i5eNmvT87biCWq3_CgNU4zGMU/view?usp=sharing</t>
  </si>
  <si>
    <t>Calle Heriberto Castillo, entre las calles de Aguacatal y Miguel Ángel Velazco Muñoz, en la colonia MOSVI de la cabecera municipal</t>
  </si>
  <si>
    <t>DOPYDM/FISMDF/MCV/2021/0020</t>
  </si>
  <si>
    <t>https://drive.google.com/file/d/1spXIoRB7RXyO_O8LCJK59dFNAgW3YR4V/view?usp=sharing</t>
  </si>
  <si>
    <t>Rehabilitación de parque público Miguel Hidalgo (andadores y jardinería), en la cabecera municipal</t>
  </si>
  <si>
    <t>https://drive.google.com/file/d/1SwhnA27zEknR-f7hxT-2fypcrlklcFxQ/view?usp=sharing</t>
  </si>
  <si>
    <t>https://drive.google.com/file/d/1SFnV_8fgjA6zzwEw5yuApjnuVz4_mTiT/view?usp=sharing</t>
  </si>
  <si>
    <t>MCV/DOPYDM/FISMDF/2021/0020</t>
  </si>
  <si>
    <t>Rehabilitación de parque público</t>
  </si>
  <si>
    <t>https://drive.google.com/file/d/1hCTfM93kWKVi1k9DZajVQ36ruJlpqGxz/view?usp=sharing</t>
  </si>
  <si>
    <t>Entre las calles Mateo Rebolledo, Luis de San José, Matías Rebolledo y Miguel Lerdo, frente al palacio municipal</t>
  </si>
  <si>
    <t>Preliminares, pisos, herrería, jardinería y alumbrado</t>
  </si>
  <si>
    <t>https://drive.google.com/file/d/1WGaZiyRifzqDIoIQR7sPvjRwpqJgyIEN/view?usp=sharing</t>
  </si>
  <si>
    <t>https://drive.google.com/file/d/1iyKKly04grm1kAkUU0fguMpceumR4REr/view?usp=sharing</t>
  </si>
  <si>
    <t>MCV/DOPYDM/FISMDF-2016(SENTENCIA)/2021/0204</t>
  </si>
  <si>
    <t>Diferir el período de ejecución por pago tardío de anticipo</t>
  </si>
  <si>
    <t>https://drive.google.com/file/d/1D2v2Ha81WDy6nByJk0neKX90VxEXHZ3a/view?usp=sharing</t>
  </si>
  <si>
    <t>Ampliación en tiempo y monto</t>
  </si>
  <si>
    <t>https://drive.google.com/file/d/1ugDbKW5QuHUPtEzFbNJwEiMpLeGX6gsn/view?usp=sharing</t>
  </si>
  <si>
    <t>https://drive.google.com/file/d/1-eR3reCbHaogvTsl5LRLiN0G6GBT5kDZ/view?usp=sharing</t>
  </si>
  <si>
    <t>https://drive.google.com/file/d/1R7_N_c0_pgJ2yRIy-EPGvbiR5vaMN_Qe/view?usp=sharing</t>
  </si>
  <si>
    <t>https://drive.google.com/file/d/18av_NsdJL2F3z1OEm-O2p7JdhJzXOWHQ/view?usp=sharing</t>
  </si>
  <si>
    <t>https://drive.google.com/file/d/1sfcey7p4xlWlPJDxrC4QRvdHDInVn1UZ/view?usp=sharing</t>
  </si>
  <si>
    <t>https://drive.google.com/file/d/1vtxjVk8GOZe-pvkoPYGDCCR0-AUJRFA6/view?usp=sharing</t>
  </si>
  <si>
    <t>https://drive.google.com/file/d/1Y8O8ciS5z7Yjx6pBxQl9kxMd911ZMiFs/view?usp=sharing</t>
  </si>
  <si>
    <t>https://drive.google.com/file/d/1b622c8M6vLCfLlVpraY477SeWopfj9YH/view?usp=sharing</t>
  </si>
  <si>
    <t>https://drive.google.com/file/d/11BquDxRExe9jGw00flZwuXOALTw3GCJA/view?usp=sharing</t>
  </si>
  <si>
    <t>https://drive.google.com/file/d/1shR6s85y4GApLyYMCRvMr0rwPU8SHpUl/view?usp=sharing</t>
  </si>
  <si>
    <t>https://drive.google.com/file/d/1elTqB_1klcs4KOPMqz11etX3V-HuDe83/view?usp=sharing</t>
  </si>
  <si>
    <t>https://drive.google.com/file/d/1HK_1ix9bYARmgUWyIOMtP8DkdxXtnPeB/view?usp=sharing</t>
  </si>
  <si>
    <t>https://drive.google.com/file/d/1cCJb99tgGzCAjqwCB2gwTK8lZ8R08dTA/view?usp=sharing</t>
  </si>
  <si>
    <t>https://drive.google.com/file/d/18a30Qt4eBBe6jAe-7KFPl9D9m38CpXgu/view?usp=sharing</t>
  </si>
  <si>
    <t>https://drive.google.com/file/d/1Uwgg_CeOguwG02oJWGE6w1CLe8YD71yC/view?usp=sharing</t>
  </si>
  <si>
    <t>https://drive.google.com/file/d/1EtoBEcnYcf22a1_N4AEWrpwxzTtvo8Px/view?usp=sharing</t>
  </si>
  <si>
    <t>https://drive.google.com/file/d/1pl01zBkoovlMfJPMOLE7xavTKw8CvdDQ/view?usp=sharing</t>
  </si>
  <si>
    <t>https://drive.google.com/file/d/1WP_BnvLRxLUIwjwCNFERFP3_1GDQaCMj/view?usp=sharing</t>
  </si>
  <si>
    <t>https://drive.google.com/file/d/1a56JSbP9kUxvYSp7VbZKHN8cy2BqjLu7/view?usp=sharing</t>
  </si>
  <si>
    <t>https://drive.google.com/file/d/16JSMNVq6WagJfMqJGtT7dGCHT3nGgqd3/view?usp=sharing</t>
  </si>
  <si>
    <t>La celda V no aplica por tratarse de una persona física. Las celdas AK, AL, AM y AN no aplican porque la empresa no tiene domicilio en el extranjero. Las celdas AY y AZ están en cero, porque no se trató de un contrato abierto como los contenidos en el artículo 47 de la Ley de Adquisiciones. La celda BB no aplica porque se cotizó y contrató en moneda nacional. La celda BH no aplica porque no existe suspensión del contrato. La celda BP está vacía porque no han existido recomendaciones a la población sobre la obra. La celda BW  está vacía porque aún no se cuenta con el Acta de entrega - recepción.</t>
  </si>
  <si>
    <t>La celda V no aplica por tratarse de una persona física. Las celdas AK, AL, AM y AN no aplican porque la empresa no tiene domicilio en el extranjero. Las celdas AY y AZ están en cero, porque no se trató de un contrato abierto como los contenidos en el artículo 47 de la Ley de Adquisiciones. La celda BB no aplica porque se cotizó y contrató en moneda nacional. La celda BH no aplica porque no existe suspensión del contrato. La celda BP está vacía porque no han existido recomendaciones a la población sobre la obra.</t>
  </si>
  <si>
    <t>La celdas S, T y U no aplican por tratarse de una persona moral. Las celdas AK, AL, AM y AN no aplican porque la empresa no tiene domicilio en el extranjero. Las celdas AY y AZ están en cero, porque no se trató de un contrato abierto como los contenidos en el artículo 47 de la Ley de Adquisiciones. La celda BB no aplica porque se cotizó y contrató en moneda nacional. La celda BH no aplica porque no existe suspensión del contrato. La celda BP está vacía porque no han existido recomendaciones a la población sobre la obra.</t>
  </si>
  <si>
    <t>La celda V no aplica por tratarse de una persona física. Las celdas AK, AL, AM y AN no aplican porque la empresa no tiene domicilio en el extranjero. Las celdas AY y AZ están en cero, porque no se trató de un contrato abierto como los contenidos en el artículo 47 de la Ley de Adquisiciones. La celda BB no aplica porque se cotizó y contrató en moneda nacional. La celda BH no aplica porque no existe suspensión del contrato. La celda BP está vacía porque no han existido recomendaciones a la población sobre la obra. Las celdas BU y BV están vacías porque no se tienen informes de avances físicos y financieros a la fecha. La celda BW  está vacía porque aún no se cuenta con el Acta de entrega - recepción. La celda BX está vacía porque aún no se cuenta con el finiquito.</t>
  </si>
  <si>
    <t>https://drive.google.com/file/d/1Q6zj3oN_vHayTHFtefoMquLWrxIfJ1Hm/view?usp=sharing</t>
  </si>
  <si>
    <t>https://drive.google.com/file/d/1wqaD5rmwDS1VJZShMAj6gx-7cibwX4-1/view?usp=sharing</t>
  </si>
  <si>
    <t>La celdas S, T y U no aplican por tratarse de una persona moral. Las celdas AK, AL, AM y AN no aplican porque la empresa no tiene domicilio en el extranjero. Las celdas AY y AZ están en cero, porque no se trató de un contrato abierto como los contenidos en el artículo 47 de la Ley de Adquisiciones. La celda BB no aplica porque se cotizó y contrató en moneda nacional. La celda BH no aplica porque no existe suspensión del contrato. La celda BP está vacía porque no han existido recomendaciones a la población sobre la obra. Las celdas BU y BV están vacías porque a la fecha de corte aún no se tenían reportes sobre los avances físicos y financieros de la obra.</t>
  </si>
  <si>
    <t>https://drive.google.com/file/d/1c2mCJOHj7ClU5TY_RMMj7b0udFrxV9Fm/view?usp=sharing</t>
  </si>
  <si>
    <t>DOPYDM/FISMDF-2016(SENTENCIA)/MCV/2021/0203</t>
  </si>
  <si>
    <t>https://drive.google.com/file/d/1eSSqB5q9vi6VlovSoxjqDNMM6-VsyXq8/view?usp=sharing</t>
  </si>
  <si>
    <t>Construcción de pavimentación de concreto hidráulico, en el circuito formado por el retorno pedregal y la privada pedregal en la cabecera municipal</t>
  </si>
  <si>
    <t>https://drive.google.com/file/d/1T6AjihXIJcmm9DGEPzRySbTFryL7pMfk/view?usp=sharing</t>
  </si>
  <si>
    <t>https://drive.google.com/file/d/1GgpbKZIGl_0TTICy5qE_7OKd-9WUcb4N/view?usp=sharing</t>
  </si>
  <si>
    <t>https://drive.google.com/file/d/1hRn2pwsntP_jiZON0kHbjIcUm36hLO6O/view?usp=sharing</t>
  </si>
  <si>
    <t>Superestructura Constructiva S.A. de C.V.</t>
  </si>
  <si>
    <t>MCV/DOPYDM/FISMDF-2016(SENTENCIA)/MCV/2021/0203</t>
  </si>
  <si>
    <t>Construccion de pavimento</t>
  </si>
  <si>
    <t>https://drive.google.com/file/d/1GthTeLkHqokhVxbwp4F6FItp05etbye6/view?usp=sharing</t>
  </si>
  <si>
    <t>Retorno Pedregal y Privada Pedregal</t>
  </si>
  <si>
    <t>Preeliminares, pavimento hidraulico, guarniciones y banquetas, tragatormentas</t>
  </si>
  <si>
    <t>https://drive.google.com/file/d/1wMflEi3uA0uDwC4FWXrnR3fJ6HY-d2qb/view?usp=sharing</t>
  </si>
  <si>
    <t>https://drive.google.com/file/d/17KtfHDL3wLL5_b9q1JOS5toS9FxhXZpb/view?usp=sharing</t>
  </si>
  <si>
    <t>DOPYDM/FISMDF/MCV/2021/0034</t>
  </si>
  <si>
    <t>https://drive.google.com/file/d/18GQITN4ZQiQkZpC5cOL5COs-eFeMj78j/view?usp=sharing</t>
  </si>
  <si>
    <t>Construcción de pavimentación en la calle Andrés Quintana Roo entre las calles Anáhuac y Javier Mina en la colonia Libertad de la cabecera municipal</t>
  </si>
  <si>
    <t>https://drive.google.com/file/d/1NQM-khmyMGCIuCJLozXdRl7XN4YVZn04/view?usp=sharing</t>
  </si>
  <si>
    <t>https://drive.google.com/file/d/1PlUFXrTqFmvv3cogelALFv63pS8LOjOE/view?usp=sharing</t>
  </si>
  <si>
    <t>https://drive.google.com/file/d/1jA2_twehYo8pLRmNmByBCcNgWqbZrEGB/view?usp=sharing</t>
  </si>
  <si>
    <t>MCV/DOPYDM/FISMDF/2021/0034</t>
  </si>
  <si>
    <t>https://drive.google.com/file/d/1QLt0a2M34eMzT12OE3vkXXutdOJIB6Pg/view?usp=sharing</t>
  </si>
  <si>
    <t>Andres Quintana Roo, entre Anahuac y Javier Mina</t>
  </si>
  <si>
    <t>Preliinares, linea de conduccion, guarniciones y banquetas</t>
  </si>
  <si>
    <t>https://drive.google.com/file/d/1mohukIZNEMx_IC2FKTuxz2pOAnt8CEa4/view?usp=sharing</t>
  </si>
  <si>
    <t>Jose Luis</t>
  </si>
  <si>
    <t>Constructora San Roelth, S.A. de C.V.</t>
  </si>
  <si>
    <t>https://drive.google.com/file/d/19usADqdZs3eoTA5xOHjmIPA2P3jTx4dv/view?usp=sharing</t>
  </si>
  <si>
    <t>https://drive.google.com/file/d/1hAaCtvwjqCaNjj5wlZGduj7fzTWQ-55C/view?usp=sharing</t>
  </si>
  <si>
    <t>DOPYDM/FISMDF/MCV/2021/0025</t>
  </si>
  <si>
    <t>https://drive.google.com/file/d/1GOhg9fnsyKhiK3XVlh0V18h6F6kMU4bv/view?usp=sharing</t>
  </si>
  <si>
    <t>Construccion de drenaje sanitario en la calle Miguel Hidalgo, entre las calles Pipila y Obrero en la localidad de Tuzamapan</t>
  </si>
  <si>
    <t>https://drive.google.com/file/d/1DOO7QeX41N9viQ5dtc8rA2-dR41bQfjv/view?usp=sharing</t>
  </si>
  <si>
    <t>https://drive.google.com/file/d/17n9LRMWx2NPjPOQSMkWrtuChcAkR-OEG/view?usp=sharing</t>
  </si>
  <si>
    <t>https://drive.google.com/file/d/1qQYSY-SSnTswBrLg_Nq0S7fqkeq_iS9Q/view?usp=sharing</t>
  </si>
  <si>
    <t>Propuesta economica solvente mas baja</t>
  </si>
  <si>
    <t>MCV/DOPYDM/FISMDF/2021/0025</t>
  </si>
  <si>
    <t>Construccion de drenaje</t>
  </si>
  <si>
    <t>https://drive.google.com/file/d/184hT3iXL8ZOdbnNKhbnuOoVfg2JboiXh/view?usp=sharing</t>
  </si>
  <si>
    <t>Calle Miguel Hidalgo, entre las calles Pipila y Obrero en la Localidad de Tuzamapan</t>
  </si>
  <si>
    <t>Preliminares,drenaje sanitario,acarreos de material,reposicion de banqetas y arroyo vehicular</t>
  </si>
  <si>
    <t>DOPYDM/FORTAMUNDF-2016(SENTENCIA)/MCV/2021/0403</t>
  </si>
  <si>
    <t>https://drive.google.com/file/d/1Sl31ZpHkx0ZTupu9MILtDSJ_7rooUg_G/view?usp=sharing</t>
  </si>
  <si>
    <t>Rehabilitacion con empedrado de la calle Hidalgo, entrte Aldama y Juarez, colonia centro en la cabecera municipal</t>
  </si>
  <si>
    <t>https://drive.google.com/file/d/1XDGr1mfb8IeHjMM9_wTNVp7-DO2wiEU_/view?usp=sharing</t>
  </si>
  <si>
    <t>https://drive.google.com/file/d/11cQxNOW7HNPSeR5v3AbtRV9YDRJu0d1u/view?usp=sharing</t>
  </si>
  <si>
    <t>https://drive.google.com/file/d/1mlH_tkio9BAFI7S8il2LOr3O_Pp8mXho/view?usp=sharing</t>
  </si>
  <si>
    <t>Fernando</t>
  </si>
  <si>
    <t>Colorado</t>
  </si>
  <si>
    <t>Lopez</t>
  </si>
  <si>
    <t>COLF680656Q6</t>
  </si>
  <si>
    <t>Laboral</t>
  </si>
  <si>
    <t>Union</t>
  </si>
  <si>
    <t>MCV/DOPYDM/FORTAMUNDF-2016(SENTENCIA)/2021/0403</t>
  </si>
  <si>
    <t>Rehabilitacion con empedrado</t>
  </si>
  <si>
    <t>https://drive.google.com/file/d/1cgfL6xh_VS0w832iJfCk5RJhO0IVITBw/view?usp=sharing</t>
  </si>
  <si>
    <t>Fondo de Aportaciones para el Fortalecimiento de los municipios y de las Demarcaciones Territoriales del Distrito Federal 2016 (Sentencia)</t>
  </si>
  <si>
    <t>Calle Hidalgo, entreAldama y Juarez, colonia centro en la cabecera municipal</t>
  </si>
  <si>
    <t>Preliminares,guarniciones  banquetas,pavimento empedrado,acarreo de material, red de drenaje sanitario, red de agua potable,red electrica de baja tension,alumbrado publico</t>
  </si>
  <si>
    <t>Grupo MMX S.A DE C.V</t>
  </si>
  <si>
    <t>GMM0802056C3</t>
  </si>
  <si>
    <t>Arrendadora, Edificaciones y Construcciones Garrido S.A de C.V</t>
  </si>
  <si>
    <t>AEC1202103N7</t>
  </si>
  <si>
    <t>COLF6806056Q6</t>
  </si>
  <si>
    <t>DOPYDM/FISMDF/MCV/2021/0004</t>
  </si>
  <si>
    <t>https://drive.google.com/file/d/1PPQWqQY7S8yhJBYlNsv9tbthBblnYqwb/view?usp=sharing</t>
  </si>
  <si>
    <t>Construcción de drenaje sanitario en el Andador 4, entre las calles 1 y 3 de la Colonia Fernando Gutierrez Barrios, en la Cabecera Municipal.</t>
  </si>
  <si>
    <t>https://drive.google.com/file/d/1CKH3NQcNUpwXF08TS0SU4kQO36LE4Jm0/view?usp=sharing</t>
  </si>
  <si>
    <t>https://drive.google.com/file/d/1Ae1PZmr4qjb8YidVjn573wBUEf_IqklZ/view?usp=sharing</t>
  </si>
  <si>
    <t>https://drive.google.com/file/d/1vKjsSFefOHrcJLNocN-Ycq0KJBDXHWEz/view?usp=sharing</t>
  </si>
  <si>
    <t>MCV/DOPYDM/FISMDF/2021/0004</t>
  </si>
  <si>
    <t xml:space="preserve">Construcción de drenaje sanitario </t>
  </si>
  <si>
    <t>https://drive.google.com/file/d/167hPaVHUmEAZZJLfeQOXYAgQIwdv_JzU/view?usp=sharing</t>
  </si>
  <si>
    <t>En Andador 4, entre las calles 1 y 3 de la Colonia Fernando Gutierrez Barrios en la Cabecera Municipal.</t>
  </si>
  <si>
    <t>DOPYDM/FORTAMUNDF-2016(SENTENCIA)/MCV/2021/0402</t>
  </si>
  <si>
    <t>https://drive.google.com/file/d/1cW-QlpG-Y-Om-0avgZDrVV9Dq8H4mJ5P/view?usp=sharing</t>
  </si>
  <si>
    <t>Construcción de Aula (s) en Preparatoria Emiliano Zapata con clave 30ETH0626Y, ubicada en la Cabecera Municipal.</t>
  </si>
  <si>
    <t>https://drive.google.com/file/d/1hHqitaj0ivxAgEWsWDNBGtug9vVqYIkN/view?usp=sharing</t>
  </si>
  <si>
    <t>https://drive.google.com/file/d/11K_12tHOUAlKgu2WkG2etrVsqOQJjj69/view?usp=sharing</t>
  </si>
  <si>
    <t>https://drive.google.com/file/d/1gxaaRFBzdjPu4IHeWqRsl6nSdASqSs-B/view?usp=sharing</t>
  </si>
  <si>
    <t>MCV/DOPYDM/FORTAMUNDF-2016(SENTENCIA)/2021/0402</t>
  </si>
  <si>
    <t>30/10/021</t>
  </si>
  <si>
    <t>Construcción de Aula</t>
  </si>
  <si>
    <t>https://drive.google.com/file/d/1Jq6mFm9NjCdqmA-qV-SW2YnpMKhHbmY6/view?usp=sharing</t>
  </si>
  <si>
    <t>Fondo de Aportaciones para el fortalecimiento de los Municipios y las Demarcaciones Territoriales del Distrito Federal  2016 (sentencia)</t>
  </si>
  <si>
    <t>Calle Manuel Altamirano no. 27, Cabecera Municipal.</t>
  </si>
  <si>
    <t>Preliminares, excavación, cimentacion, muros, albañileria, losa, piso, pintura, puerta, ventanas.</t>
  </si>
  <si>
    <t>CSR1203105W0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</si>
</sst>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6">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xf numFmtId="0" fontId="0" fillId="0" borderId="0" xfId="0"/>
    <xf numFmtId="0" fontId="3" fillId="0" borderId="0" xfId="1"/>
    <xf numFmtId="0" fontId="0" fillId="0" borderId="0" xfId="0" applyFill="1" applyBorder="1"/>
    <xf numFmtId="0" fontId="3" fillId="0" borderId="0" xfId="1" applyFill="1" applyBorder="1"/>
    <xf numFmtId="0" fontId="0" fillId="0" borderId="0" xfId="0"/>
    <xf numFmtId="0" fontId="0" fillId="0" borderId="0" xfId="0"/>
    <xf numFmtId="0" fontId="0" fillId="0" borderId="0" xfId="0"/>
    <xf numFmtId="0" fontId="0" fillId="0" borderId="0" xfId="0" applyAlignment="1">
      <alignment horizontal="right"/>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cruza\OneDrive\Escritorio\OP-Coatepec\2021\11.%20Transparencia\LTAIPVIL15XXXII\LTAIPVIL15XXXII%20(2do%20Trimestre-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s>
    <sheetDataSet>
      <sheetData sheetId="0"/>
      <sheetData sheetId="1"/>
      <sheetData sheetId="2"/>
      <sheetData sheetId="3"/>
      <sheetData sheetId="4"/>
      <sheetData sheetId="5"/>
      <sheetData sheetId="6"/>
      <sheetData sheetId="7">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drive.google.com/file/d/1F1J2UGM9DF7kZe4W5o6zJ3TAjx-7Feog/view?usp=sharing" TargetMode="External"/><Relationship Id="rId117" Type="http://schemas.openxmlformats.org/officeDocument/2006/relationships/hyperlink" Target="https://drive.google.com/file/d/1elTqB_1klcs4KOPMqz11etX3V-HuDe83/view?usp=sharing" TargetMode="External"/><Relationship Id="rId21" Type="http://schemas.openxmlformats.org/officeDocument/2006/relationships/hyperlink" Target="https://drive.google.com/file/d/1DoR_GY2T7JGIiVC8CQ07O-Rust0eYqO8/view?usp=sharing" TargetMode="External"/><Relationship Id="rId42" Type="http://schemas.openxmlformats.org/officeDocument/2006/relationships/hyperlink" Target="https://drive.google.com/file/d/1Pc49Zc9pM0jEcN5pUPLOTFJ1Q7Ow_tVk/view?usp=sharing" TargetMode="External"/><Relationship Id="rId47" Type="http://schemas.openxmlformats.org/officeDocument/2006/relationships/hyperlink" Target="https://drive.google.com/file/d/1jYdpwygCTkL7Dgjv7mr9gNiXRLQupNDS/view?usp=sharing" TargetMode="External"/><Relationship Id="rId63" Type="http://schemas.openxmlformats.org/officeDocument/2006/relationships/hyperlink" Target="https://drive.google.com/file/d/1E-dxaGtlTlRdLscNe7W5nJmMMrAAdHHi/view?usp=sharing" TargetMode="External"/><Relationship Id="rId68" Type="http://schemas.openxmlformats.org/officeDocument/2006/relationships/hyperlink" Target="https://drive.google.com/file/d/1GKyJZsDfnCKwD5ojWqbAHPQ5Qd3xhe10/view?usp=sharing" TargetMode="External"/><Relationship Id="rId84" Type="http://schemas.openxmlformats.org/officeDocument/2006/relationships/hyperlink" Target="https://drive.google.com/file/d/1Pc49Zc9pM0jEcN5pUPLOTFJ1Q7Ow_tVk/view?usp=sharing" TargetMode="External"/><Relationship Id="rId89" Type="http://schemas.openxmlformats.org/officeDocument/2006/relationships/hyperlink" Target="https://drive.google.com/file/d/1Pc49Zc9pM0jEcN5pUPLOTFJ1Q7Ow_tVk/view?usp=sharing" TargetMode="External"/><Relationship Id="rId112" Type="http://schemas.openxmlformats.org/officeDocument/2006/relationships/hyperlink" Target="https://drive.google.com/file/d/1vtxjVk8GOZe-pvkoPYGDCCR0-AUJRFA6/view?usp=sharing" TargetMode="External"/><Relationship Id="rId133" Type="http://schemas.openxmlformats.org/officeDocument/2006/relationships/hyperlink" Target="https://drive.google.com/file/d/1Q6zj3oN_vHayTHFtefoMquLWrxIfJ1Hm/view?usp=sharing" TargetMode="External"/><Relationship Id="rId138" Type="http://schemas.openxmlformats.org/officeDocument/2006/relationships/hyperlink" Target="https://drive.google.com/file/d/1GgpbKZIGl_0TTICy5qE_7OKd-9WUcb4N/view?usp=sharing" TargetMode="External"/><Relationship Id="rId154" Type="http://schemas.openxmlformats.org/officeDocument/2006/relationships/hyperlink" Target="https://drive.google.com/file/d/17n9LRMWx2NPjPOQSMkWrtuChcAkR-OEG/view?usp=sharing" TargetMode="External"/><Relationship Id="rId159" Type="http://schemas.openxmlformats.org/officeDocument/2006/relationships/hyperlink" Target="https://drive.google.com/file/d/1XDGr1mfb8IeHjMM9_wTNVp7-DO2wiEU_/view?usp=sharing" TargetMode="External"/><Relationship Id="rId175" Type="http://schemas.openxmlformats.org/officeDocument/2006/relationships/hyperlink" Target="https://drive.google.com/file/d/1Pc49Zc9pM0jEcN5pUPLOTFJ1Q7Ow_tVk/view?usp=sharing" TargetMode="External"/><Relationship Id="rId170" Type="http://schemas.openxmlformats.org/officeDocument/2006/relationships/hyperlink" Target="https://drive.google.com/file/d/1cW-QlpG-Y-Om-0avgZDrVV9Dq8H4mJ5P/view?usp=sharing" TargetMode="External"/><Relationship Id="rId16" Type="http://schemas.openxmlformats.org/officeDocument/2006/relationships/hyperlink" Target="https://drive.google.com/file/d/1d3gA_B0hRBF_CCXlncY0U6zovAcGpJH8/view?usp=sharing" TargetMode="External"/><Relationship Id="rId107" Type="http://schemas.openxmlformats.org/officeDocument/2006/relationships/hyperlink" Target="https://drive.google.com/file/d/1cCJb99tgGzCAjqwCB2gwTK8lZ8R08dTA/view?usp=sharing" TargetMode="External"/><Relationship Id="rId11" Type="http://schemas.openxmlformats.org/officeDocument/2006/relationships/hyperlink" Target="https://drive.google.com/file/d/1sev015EhAfl7SakuH-UCW3Slrj0aQ5k5/view?usp=sharing" TargetMode="External"/><Relationship Id="rId32" Type="http://schemas.openxmlformats.org/officeDocument/2006/relationships/hyperlink" Target="https://drive.google.com/file/d/1ZndsaHm1-4B32uIxR9VzUNYW4DFqXTh8/view?usp=sharing" TargetMode="External"/><Relationship Id="rId37" Type="http://schemas.openxmlformats.org/officeDocument/2006/relationships/hyperlink" Target="https://drive.google.com/file/d/1Wu7bOZnNVcbxsiJlPTq382TH8Vlv_BxG/view?usp=sharing" TargetMode="External"/><Relationship Id="rId53" Type="http://schemas.openxmlformats.org/officeDocument/2006/relationships/hyperlink" Target="https://drive.google.com/file/d/1fMC-hI1va8yWEL1fiY4yRJyWxekB6pPx/view?usp=sharing" TargetMode="External"/><Relationship Id="rId58" Type="http://schemas.openxmlformats.org/officeDocument/2006/relationships/hyperlink" Target="https://drive.google.com/file/d/1P7pagV5aZcGfGiWfjWWQWmko9QMZkgK7/view?usp=sharing" TargetMode="External"/><Relationship Id="rId74" Type="http://schemas.openxmlformats.org/officeDocument/2006/relationships/hyperlink" Target="https://drive.google.com/file/d/1K9Gy5RpcAJ3ukI6AG-jkLiDUl2HtLnlH/view?usp=sharing" TargetMode="External"/><Relationship Id="rId79" Type="http://schemas.openxmlformats.org/officeDocument/2006/relationships/hyperlink" Target="https://drive.google.com/file/d/1DzJYaLml6ENvuDfN0THfXlTboGy8-YkK/view?usp=sharing" TargetMode="External"/><Relationship Id="rId102" Type="http://schemas.openxmlformats.org/officeDocument/2006/relationships/hyperlink" Target="https://drive.google.com/file/d/1b622c8M6vLCfLlVpraY477SeWopfj9YH/view?usp=sharing" TargetMode="External"/><Relationship Id="rId123" Type="http://schemas.openxmlformats.org/officeDocument/2006/relationships/hyperlink" Target="https://drive.google.com/file/d/1iyKKly04grm1kAkUU0fguMpceumR4REr/view?usp=sharing" TargetMode="External"/><Relationship Id="rId128" Type="http://schemas.openxmlformats.org/officeDocument/2006/relationships/hyperlink" Target="https://drive.google.com/file/d/1shR6s85y4GApLyYMCRvMr0rwPU8SHpUl/view?usp=sharing" TargetMode="External"/><Relationship Id="rId144" Type="http://schemas.openxmlformats.org/officeDocument/2006/relationships/hyperlink" Target="https://drive.google.com/file/d/17KtfHDL3wLL5_b9q1JOS5toS9FxhXZpb/view?usp=sharing" TargetMode="External"/><Relationship Id="rId149" Type="http://schemas.openxmlformats.org/officeDocument/2006/relationships/hyperlink" Target="https://drive.google.com/file/d/1jA2_twehYo8pLRmNmByBCcNgWqbZrEGB/view?usp=sharing" TargetMode="External"/><Relationship Id="rId5" Type="http://schemas.openxmlformats.org/officeDocument/2006/relationships/hyperlink" Target="https://drive.google.com/file/d/1ZxJF-FWxilXKYhXsE6GB87sgFeYEt3Fb/view?usp=sharing" TargetMode="External"/><Relationship Id="rId90" Type="http://schemas.openxmlformats.org/officeDocument/2006/relationships/hyperlink" Target="https://drive.google.com/file/d/1WGaZiyRifzqDIoIQR7sPvjRwpqJgyIEN/view?usp=sharing" TargetMode="External"/><Relationship Id="rId95" Type="http://schemas.openxmlformats.org/officeDocument/2006/relationships/hyperlink" Target="https://drive.google.com/file/d/1a56JSbP9kUxvYSp7VbZKHN8cy2BqjLu7/view?usp=sharing" TargetMode="External"/><Relationship Id="rId160" Type="http://schemas.openxmlformats.org/officeDocument/2006/relationships/hyperlink" Target="https://drive.google.com/file/d/11cQxNOW7HNPSeR5v3AbtRV9YDRJu0d1u/view?usp=sharing" TargetMode="External"/><Relationship Id="rId165" Type="http://schemas.openxmlformats.org/officeDocument/2006/relationships/hyperlink" Target="https://drive.google.com/file/d/1CKH3NQcNUpwXF08TS0SU4kQO36LE4Jm0/view?usp=sharing" TargetMode="External"/><Relationship Id="rId22" Type="http://schemas.openxmlformats.org/officeDocument/2006/relationships/hyperlink" Target="https://drive.google.com/file/d/15lNwUfn0z1_1NrotJOtxuhp7aL7BpiJ2/view?usp=sharing" TargetMode="External"/><Relationship Id="rId27" Type="http://schemas.openxmlformats.org/officeDocument/2006/relationships/hyperlink" Target="https://drive.google.com/file/d/17o8reYkciP7UxS-37ssx4vs0vDdHdcgS/view?usp=sharing" TargetMode="External"/><Relationship Id="rId43" Type="http://schemas.openxmlformats.org/officeDocument/2006/relationships/hyperlink" Target="https://drive.google.com/file/d/1TL7oQ1xjMg3TMKu0FLZNNQmM7IayUNia/view?usp=sharing" TargetMode="External"/><Relationship Id="rId48" Type="http://schemas.openxmlformats.org/officeDocument/2006/relationships/hyperlink" Target="https://drive.google.com/file/d/1Pc49Zc9pM0jEcN5pUPLOTFJ1Q7Ow_tVk/view?usp=sharing" TargetMode="External"/><Relationship Id="rId64" Type="http://schemas.openxmlformats.org/officeDocument/2006/relationships/hyperlink" Target="https://drive.google.com/file/d/1ZCTJGkWkPqMhji8OD5DUuxv_G0nz2XOW/view?usp=sharing" TargetMode="External"/><Relationship Id="rId69" Type="http://schemas.openxmlformats.org/officeDocument/2006/relationships/hyperlink" Target="https://drive.google.com/file/d/15-XYceRi0irR14UyV7i6ladrtBSsfYwx/view?usp=sharing" TargetMode="External"/><Relationship Id="rId113" Type="http://schemas.openxmlformats.org/officeDocument/2006/relationships/hyperlink" Target="https://drive.google.com/file/d/1Y8O8ciS5z7Yjx6pBxQl9kxMd911ZMiFs/view?usp=sharing" TargetMode="External"/><Relationship Id="rId118" Type="http://schemas.openxmlformats.org/officeDocument/2006/relationships/hyperlink" Target="https://drive.google.com/file/d/1HK_1ix9bYARmgUWyIOMtP8DkdxXtnPeB/view?usp=sharing" TargetMode="External"/><Relationship Id="rId134" Type="http://schemas.openxmlformats.org/officeDocument/2006/relationships/hyperlink" Target="https://drive.google.com/file/d/1wqaD5rmwDS1VJZShMAj6gx-7cibwX4-1/view?usp=sharing" TargetMode="External"/><Relationship Id="rId139" Type="http://schemas.openxmlformats.org/officeDocument/2006/relationships/hyperlink" Target="https://drive.google.com/file/d/1hRn2pwsntP_jiZON0kHbjIcUm36hLO6O/view?usp=sharing" TargetMode="External"/><Relationship Id="rId80" Type="http://schemas.openxmlformats.org/officeDocument/2006/relationships/hyperlink" Target="https://drive.google.com/file/d/1KaktZYiWFVqAbgbxUFc9NSs-uvdBiKGo/view?usp=sharing" TargetMode="External"/><Relationship Id="rId85" Type="http://schemas.openxmlformats.org/officeDocument/2006/relationships/hyperlink" Target="https://drive.google.com/file/d/1spXIoRB7RXyO_O8LCJK59dFNAgW3YR4V/view?usp=sharing" TargetMode="External"/><Relationship Id="rId150" Type="http://schemas.openxmlformats.org/officeDocument/2006/relationships/hyperlink" Target="https://drive.google.com/file/d/1QLt0a2M34eMzT12OE3vkXXutdOJIB6Pg/view?usp=sharing" TargetMode="External"/><Relationship Id="rId155" Type="http://schemas.openxmlformats.org/officeDocument/2006/relationships/hyperlink" Target="https://drive.google.com/file/d/1qQYSY-SSnTswBrLg_Nq0S7fqkeq_iS9Q/view?usp=sharing" TargetMode="External"/><Relationship Id="rId171" Type="http://schemas.openxmlformats.org/officeDocument/2006/relationships/hyperlink" Target="https://drive.google.com/file/d/1hHqitaj0ivxAgEWsWDNBGtug9vVqYIkN/view?usp=sharing" TargetMode="External"/><Relationship Id="rId12" Type="http://schemas.openxmlformats.org/officeDocument/2006/relationships/hyperlink" Target="https://drive.google.com/file/d/1Pc49Zc9pM0jEcN5pUPLOTFJ1Q7Ow_tVk/view?usp=sharing" TargetMode="External"/><Relationship Id="rId17" Type="http://schemas.openxmlformats.org/officeDocument/2006/relationships/hyperlink" Target="https://drive.google.com/file/d/1idWE1aAPvcEtw8qJ9KjJUBr1UkjbdATf/view?usp=sharing" TargetMode="External"/><Relationship Id="rId33" Type="http://schemas.openxmlformats.org/officeDocument/2006/relationships/hyperlink" Target="https://drive.google.com/file/d/1ZndsaHm1-4B32uIxR9VzUNYW4DFqXTh8/view?usp=sharing" TargetMode="External"/><Relationship Id="rId38" Type="http://schemas.openxmlformats.org/officeDocument/2006/relationships/hyperlink" Target="https://drive.google.com/file/d/1xVcvXsqhJE7i_1xZrQ4b123gzL7_3EZv/view?usp=sharing" TargetMode="External"/><Relationship Id="rId59" Type="http://schemas.openxmlformats.org/officeDocument/2006/relationships/hyperlink" Target="https://drive.google.com/file/d/1hKD3kgnK5aYfrvVItfR0VtX-Dm_-sEu9/view?usp=sharing" TargetMode="External"/><Relationship Id="rId103" Type="http://schemas.openxmlformats.org/officeDocument/2006/relationships/hyperlink" Target="https://drive.google.com/file/d/11BquDxRExe9jGw00flZwuXOALTw3GCJA/view?usp=sharing" TargetMode="External"/><Relationship Id="rId108" Type="http://schemas.openxmlformats.org/officeDocument/2006/relationships/hyperlink" Target="https://drive.google.com/file/d/18a30Qt4eBBe6jAe-7KFPl9D9m38CpXgu/view?usp=sharing" TargetMode="External"/><Relationship Id="rId124" Type="http://schemas.openxmlformats.org/officeDocument/2006/relationships/hyperlink" Target="https://drive.google.com/file/d/1vtxjVk8GOZe-pvkoPYGDCCR0-AUJRFA6/view?usp=sharing" TargetMode="External"/><Relationship Id="rId129" Type="http://schemas.openxmlformats.org/officeDocument/2006/relationships/hyperlink" Target="https://drive.google.com/file/d/1elTqB_1klcs4KOPMqz11etX3V-HuDe83/view?usp=sharing" TargetMode="External"/><Relationship Id="rId54" Type="http://schemas.openxmlformats.org/officeDocument/2006/relationships/hyperlink" Target="https://drive.google.com/file/d/1Pc49Zc9pM0jEcN5pUPLOTFJ1Q7Ow_tVk/view?usp=sharing" TargetMode="External"/><Relationship Id="rId70" Type="http://schemas.openxmlformats.org/officeDocument/2006/relationships/hyperlink" Target="https://drive.google.com/file/d/1jYe0gLn_aE-EUqjlyrBuyhxYSR71UjIp/view?usp=sharing" TargetMode="External"/><Relationship Id="rId75" Type="http://schemas.openxmlformats.org/officeDocument/2006/relationships/hyperlink" Target="https://drive.google.com/file/d/1iIdU37tgnEDmCi9UzM7G3aEjjIkqu20e/view?usp=sharing" TargetMode="External"/><Relationship Id="rId91" Type="http://schemas.openxmlformats.org/officeDocument/2006/relationships/hyperlink" Target="https://drive.google.com/file/d/1Uwgg_CeOguwG02oJWGE6w1CLe8YD71yC/view?usp=sharing" TargetMode="External"/><Relationship Id="rId96" Type="http://schemas.openxmlformats.org/officeDocument/2006/relationships/hyperlink" Target="https://drive.google.com/file/d/16JSMNVq6WagJfMqJGtT7dGCHT3nGgqd3/view?usp=sharing" TargetMode="External"/><Relationship Id="rId140" Type="http://schemas.openxmlformats.org/officeDocument/2006/relationships/hyperlink" Target="https://drive.google.com/file/d/1GthTeLkHqokhVxbwp4F6FItp05etbye6/view?usp=sharing" TargetMode="External"/><Relationship Id="rId145" Type="http://schemas.openxmlformats.org/officeDocument/2006/relationships/hyperlink" Target="https://drive.google.com/file/d/1wMflEi3uA0uDwC4FWXrnR3fJ6HY-d2qb/view?usp=sharing" TargetMode="External"/><Relationship Id="rId161" Type="http://schemas.openxmlformats.org/officeDocument/2006/relationships/hyperlink" Target="https://drive.google.com/file/d/1mlH_tkio9BAFI7S8il2LOr3O_Pp8mXho/view?usp=sharing" TargetMode="External"/><Relationship Id="rId166" Type="http://schemas.openxmlformats.org/officeDocument/2006/relationships/hyperlink" Target="https://drive.google.com/file/d/1vKjsSFefOHrcJLNocN-Ycq0KJBDXHWEz/view?usp=sharing" TargetMode="External"/><Relationship Id="rId1" Type="http://schemas.openxmlformats.org/officeDocument/2006/relationships/hyperlink" Target="https://drive.google.com/file/d/1We71PJcJy3VtOnFdbjNl7ojeI5H3inZ4/view?usp=sharing" TargetMode="External"/><Relationship Id="rId6" Type="http://schemas.openxmlformats.org/officeDocument/2006/relationships/hyperlink" Target="https://drive.google.com/file/d/1Pc49Zc9pM0jEcN5pUPLOTFJ1Q7Ow_tVk/view?usp=sharing" TargetMode="External"/><Relationship Id="rId23" Type="http://schemas.openxmlformats.org/officeDocument/2006/relationships/hyperlink" Target="https://drive.google.com/file/d/1BJJtQ0Ka353QrI29JrRG9z5JHISMPt-0/view?usp=sharing" TargetMode="External"/><Relationship Id="rId28" Type="http://schemas.openxmlformats.org/officeDocument/2006/relationships/hyperlink" Target="https://drive.google.com/file/d/1D0ZgbJkQ5Skc8nJYcd2WO0EDCK5DBq3N/view?usp=sharing" TargetMode="External"/><Relationship Id="rId49" Type="http://schemas.openxmlformats.org/officeDocument/2006/relationships/hyperlink" Target="https://drive.google.com/file/d/1UZnHiSTmi1GLP6FImM7wPLfdlHJyYX7q/view?usp=sharing" TargetMode="External"/><Relationship Id="rId114" Type="http://schemas.openxmlformats.org/officeDocument/2006/relationships/hyperlink" Target="https://drive.google.com/file/d/1b622c8M6vLCfLlVpraY477SeWopfj9YH/view?usp=sharing" TargetMode="External"/><Relationship Id="rId119" Type="http://schemas.openxmlformats.org/officeDocument/2006/relationships/hyperlink" Target="https://drive.google.com/file/d/1cCJb99tgGzCAjqwCB2gwTK8lZ8R08dTA/view?usp=sharing" TargetMode="External"/><Relationship Id="rId10" Type="http://schemas.openxmlformats.org/officeDocument/2006/relationships/hyperlink" Target="https://drive.google.com/file/d/15dxH_QzeUXAZmnfcNcuDPdaDBm-0JO0W/view?usp=sharing" TargetMode="External"/><Relationship Id="rId31" Type="http://schemas.openxmlformats.org/officeDocument/2006/relationships/hyperlink" Target="https://drive.google.com/file/d/1CLB99Rm5YQMQwzSVBCmRzHDqCTzZbruc/view?usp=sharing" TargetMode="External"/><Relationship Id="rId44" Type="http://schemas.openxmlformats.org/officeDocument/2006/relationships/hyperlink" Target="https://drive.google.com/file/d/16Q8CEoPbuL_gcogZmoeqPA57GFKMKM7d/view?usp=sharing" TargetMode="External"/><Relationship Id="rId52" Type="http://schemas.openxmlformats.org/officeDocument/2006/relationships/hyperlink" Target="https://drive.google.com/file/d/1TY6jp8CQ3u5U7Ow41P19GmGH9wkmUiEp/view?usp=sharing" TargetMode="External"/><Relationship Id="rId60" Type="http://schemas.openxmlformats.org/officeDocument/2006/relationships/hyperlink" Target="https://drive.google.com/file/d/1Pc49Zc9pM0jEcN5pUPLOTFJ1Q7Ow_tVk/view?usp=sharing" TargetMode="External"/><Relationship Id="rId65" Type="http://schemas.openxmlformats.org/officeDocument/2006/relationships/hyperlink" Target="https://drive.google.com/file/d/1TFoai9GBP3XNI6M4sc2dEDPXoaWjdNYr/view?usp=sharing" TargetMode="External"/><Relationship Id="rId73" Type="http://schemas.openxmlformats.org/officeDocument/2006/relationships/hyperlink" Target="https://drive.google.com/file/d/1TiqJpZpRaP4o5JEqQJUOze2DZNZGEBL3/view?usp=sharing" TargetMode="External"/><Relationship Id="rId78" Type="http://schemas.openxmlformats.org/officeDocument/2006/relationships/hyperlink" Target="https://drive.google.com/file/d/1Pc49Zc9pM0jEcN5pUPLOTFJ1Q7Ow_tVk/view?usp=sharing" TargetMode="External"/><Relationship Id="rId81" Type="http://schemas.openxmlformats.org/officeDocument/2006/relationships/hyperlink" Target="https://drive.google.com/file/d/1zwiNj--qVkid81YS1s4yrUWV-qlLFCMA/view?usp=sharing" TargetMode="External"/><Relationship Id="rId86" Type="http://schemas.openxmlformats.org/officeDocument/2006/relationships/hyperlink" Target="https://drive.google.com/file/d/1SwhnA27zEknR-f7hxT-2fypcrlklcFxQ/view?usp=sharing" TargetMode="External"/><Relationship Id="rId94" Type="http://schemas.openxmlformats.org/officeDocument/2006/relationships/hyperlink" Target="https://drive.google.com/file/d/1WP_BnvLRxLUIwjwCNFERFP3_1GDQaCMj/view?usp=sharing" TargetMode="External"/><Relationship Id="rId99" Type="http://schemas.openxmlformats.org/officeDocument/2006/relationships/hyperlink" Target="https://drive.google.com/file/d/1iyKKly04grm1kAkUU0fguMpceumR4REr/view?usp=sharing" TargetMode="External"/><Relationship Id="rId101" Type="http://schemas.openxmlformats.org/officeDocument/2006/relationships/hyperlink" Target="https://drive.google.com/file/d/1Y8O8ciS5z7Yjx6pBxQl9kxMd911ZMiFs/view?usp=sharing" TargetMode="External"/><Relationship Id="rId122" Type="http://schemas.openxmlformats.org/officeDocument/2006/relationships/hyperlink" Target="https://drive.google.com/file/d/1sfcey7p4xlWlPJDxrC4QRvdHDInVn1UZ/view?usp=sharing" TargetMode="External"/><Relationship Id="rId130" Type="http://schemas.openxmlformats.org/officeDocument/2006/relationships/hyperlink" Target="https://drive.google.com/file/d/1HK_1ix9bYARmgUWyIOMtP8DkdxXtnPeB/view?usp=sharing" TargetMode="External"/><Relationship Id="rId135" Type="http://schemas.openxmlformats.org/officeDocument/2006/relationships/hyperlink" Target="https://drive.google.com/file/d/1c2mCJOHj7ClU5TY_RMMj7b0udFrxV9Fm/view?usp=sharing" TargetMode="External"/><Relationship Id="rId143" Type="http://schemas.openxmlformats.org/officeDocument/2006/relationships/hyperlink" Target="https://drive.google.com/file/d/1wMflEi3uA0uDwC4FWXrnR3fJ6HY-d2qb/view?usp=sharing" TargetMode="External"/><Relationship Id="rId148" Type="http://schemas.openxmlformats.org/officeDocument/2006/relationships/hyperlink" Target="https://drive.google.com/file/d/1PlUFXrTqFmvv3cogelALFv63pS8LOjOE/view?usp=sharing" TargetMode="External"/><Relationship Id="rId151" Type="http://schemas.openxmlformats.org/officeDocument/2006/relationships/hyperlink" Target="https://drive.google.com/file/d/1mohukIZNEMx_IC2FKTuxz2pOAnt8CEa4/view?usp=sharing" TargetMode="External"/><Relationship Id="rId156" Type="http://schemas.openxmlformats.org/officeDocument/2006/relationships/hyperlink" Target="https://drive.google.com/file/d/184hT3iXL8ZOdbnNKhbnuOoVfg2JboiXh/view?usp=sharing" TargetMode="External"/><Relationship Id="rId164" Type="http://schemas.openxmlformats.org/officeDocument/2006/relationships/hyperlink" Target="https://drive.google.com/file/d/1PPQWqQY7S8yhJBYlNsv9tbthBblnYqwb/view?usp=sharing" TargetMode="External"/><Relationship Id="rId169" Type="http://schemas.openxmlformats.org/officeDocument/2006/relationships/hyperlink" Target="https://drive.google.com/file/d/1Pc49Zc9pM0jEcN5pUPLOTFJ1Q7Ow_tVk/view?usp=sharing" TargetMode="External"/><Relationship Id="rId4" Type="http://schemas.openxmlformats.org/officeDocument/2006/relationships/hyperlink" Target="https://drive.google.com/file/d/1bovGgthBOG-F6YrCeA4veSuhynpWEc9v/view?usp=sharing" TargetMode="External"/><Relationship Id="rId9" Type="http://schemas.openxmlformats.org/officeDocument/2006/relationships/hyperlink" Target="https://drive.google.com/file/d/1oANuxQRcPlW7yoQW6aIjcQshAg4oj5Bj/view?usp=sharing" TargetMode="External"/><Relationship Id="rId172" Type="http://schemas.openxmlformats.org/officeDocument/2006/relationships/hyperlink" Target="https://drive.google.com/file/d/11K_12tHOUAlKgu2WkG2etrVsqOQJjj69/view?usp=sharing" TargetMode="External"/><Relationship Id="rId13" Type="http://schemas.openxmlformats.org/officeDocument/2006/relationships/hyperlink" Target="https://drive.google.com/file/d/1EoqiDE1etDY-OuqFaqQZp0HVj2tFF_uf/view?usp=sharing" TargetMode="External"/><Relationship Id="rId18" Type="http://schemas.openxmlformats.org/officeDocument/2006/relationships/hyperlink" Target="https://drive.google.com/file/d/1Pc49Zc9pM0jEcN5pUPLOTFJ1Q7Ow_tVk/view?usp=sharing" TargetMode="External"/><Relationship Id="rId39" Type="http://schemas.openxmlformats.org/officeDocument/2006/relationships/hyperlink" Target="https://drive.google.com/file/d/1LglM9gOC2UDYrwONSH5_JcGInknQ6dlM/view?usp=sharing" TargetMode="External"/><Relationship Id="rId109" Type="http://schemas.openxmlformats.org/officeDocument/2006/relationships/hyperlink" Target="https://drive.google.com/file/d/18av_NsdJL2F3z1OEm-O2p7JdhJzXOWHQ/view?usp=sharing" TargetMode="External"/><Relationship Id="rId34" Type="http://schemas.openxmlformats.org/officeDocument/2006/relationships/hyperlink" Target="https://drive.google.com/file/d/1TML3npGXngtoCVPvWfODkehO1-EIxjtU/view?usp=sharing" TargetMode="External"/><Relationship Id="rId50" Type="http://schemas.openxmlformats.org/officeDocument/2006/relationships/hyperlink" Target="https://drive.google.com/file/d/1MumQgrkj9YZWrnSMfFtIlZ3GNRsMT4sy/view?usp=sharing" TargetMode="External"/><Relationship Id="rId55" Type="http://schemas.openxmlformats.org/officeDocument/2006/relationships/hyperlink" Target="https://drive.google.com/file/d/1MsoWLsx6Pmad0LYP6wi_XVg8FirerVwT/view?usp=sharing" TargetMode="External"/><Relationship Id="rId76" Type="http://schemas.openxmlformats.org/officeDocument/2006/relationships/hyperlink" Target="https://drive.google.com/file/d/1UpyJ07Hl6cy-UPMSuWMg9C7WFul4kdOh/view?usp=sharing" TargetMode="External"/><Relationship Id="rId97" Type="http://schemas.openxmlformats.org/officeDocument/2006/relationships/hyperlink" Target="https://drive.google.com/file/d/18av_NsdJL2F3z1OEm-O2p7JdhJzXOWHQ/view?usp=sharing" TargetMode="External"/><Relationship Id="rId104" Type="http://schemas.openxmlformats.org/officeDocument/2006/relationships/hyperlink" Target="https://drive.google.com/file/d/1shR6s85y4GApLyYMCRvMr0rwPU8SHpUl/view?usp=sharing" TargetMode="External"/><Relationship Id="rId120" Type="http://schemas.openxmlformats.org/officeDocument/2006/relationships/hyperlink" Target="https://drive.google.com/file/d/18a30Qt4eBBe6jAe-7KFPl9D9m38CpXgu/view?usp=sharing" TargetMode="External"/><Relationship Id="rId125" Type="http://schemas.openxmlformats.org/officeDocument/2006/relationships/hyperlink" Target="https://drive.google.com/file/d/1Y8O8ciS5z7Yjx6pBxQl9kxMd911ZMiFs/view?usp=sharing" TargetMode="External"/><Relationship Id="rId141" Type="http://schemas.openxmlformats.org/officeDocument/2006/relationships/hyperlink" Target="https://drive.google.com/file/d/1Pc49Zc9pM0jEcN5pUPLOTFJ1Q7Ow_tVk/view?usp=sharing" TargetMode="External"/><Relationship Id="rId146" Type="http://schemas.openxmlformats.org/officeDocument/2006/relationships/hyperlink" Target="https://drive.google.com/file/d/18GQITN4ZQiQkZpC5cOL5COs-eFeMj78j/view?usp=sharing" TargetMode="External"/><Relationship Id="rId167" Type="http://schemas.openxmlformats.org/officeDocument/2006/relationships/hyperlink" Target="https://drive.google.com/file/d/1Ae1PZmr4qjb8YidVjn573wBUEf_IqklZ/view?usp=sharing" TargetMode="External"/><Relationship Id="rId7" Type="http://schemas.openxmlformats.org/officeDocument/2006/relationships/hyperlink" Target="https://drive.google.com/file/d/10dW-yGPfgRUfqkLty5E9AKMsDMImfZEZ/view?usp=sharing" TargetMode="External"/><Relationship Id="rId71" Type="http://schemas.openxmlformats.org/officeDocument/2006/relationships/hyperlink" Target="https://drive.google.com/file/d/1XcVJKIIh_RYdoJMcHXr-hzfIL3UiQAT2/view?usp=sharing" TargetMode="External"/><Relationship Id="rId92" Type="http://schemas.openxmlformats.org/officeDocument/2006/relationships/hyperlink" Target="https://drive.google.com/file/d/1EtoBEcnYcf22a1_N4AEWrpwxzTtvo8Px/view?usp=sharing" TargetMode="External"/><Relationship Id="rId162" Type="http://schemas.openxmlformats.org/officeDocument/2006/relationships/hyperlink" Target="https://drive.google.com/file/d/1cgfL6xh_VS0w832iJfCk5RJhO0IVITBw/view?usp=sharing" TargetMode="External"/><Relationship Id="rId2" Type="http://schemas.openxmlformats.org/officeDocument/2006/relationships/hyperlink" Target="https://drive.google.com/file/d/1KAAq6qJzKr0y4GjnWPyW8goEZ-DRUIKx/view?usp=sharing" TargetMode="External"/><Relationship Id="rId29" Type="http://schemas.openxmlformats.org/officeDocument/2006/relationships/hyperlink" Target="https://drive.google.com/file/d/1RpC-gWjGcS47tSFYau4aT7XVK2Ib7B21/view?usp=sharing" TargetMode="External"/><Relationship Id="rId24" Type="http://schemas.openxmlformats.org/officeDocument/2006/relationships/hyperlink" Target="https://drive.google.com/file/d/1Pc49Zc9pM0jEcN5pUPLOTFJ1Q7Ow_tVk/view?usp=sharing" TargetMode="External"/><Relationship Id="rId40" Type="http://schemas.openxmlformats.org/officeDocument/2006/relationships/hyperlink" Target="https://drive.google.com/file/d/1vZU9z4bjuhc7EqGJjH7t0VHLKaWJAIs7/view?usp=sharing" TargetMode="External"/><Relationship Id="rId45" Type="http://schemas.openxmlformats.org/officeDocument/2006/relationships/hyperlink" Target="https://drive.google.com/file/d/1jP9mZMosm-PJSuhEc_9hC0hox0q6FqKN/view?usp=sharing" TargetMode="External"/><Relationship Id="rId66" Type="http://schemas.openxmlformats.org/officeDocument/2006/relationships/hyperlink" Target="https://drive.google.com/file/d/1Pc49Zc9pM0jEcN5pUPLOTFJ1Q7Ow_tVk/view?usp=sharing" TargetMode="External"/><Relationship Id="rId87" Type="http://schemas.openxmlformats.org/officeDocument/2006/relationships/hyperlink" Target="https://drive.google.com/file/d/1SFnV_8fgjA6zzwEw5yuApjnuVz4_mTiT/view?usp=sharing" TargetMode="External"/><Relationship Id="rId110" Type="http://schemas.openxmlformats.org/officeDocument/2006/relationships/hyperlink" Target="https://drive.google.com/file/d/1sfcey7p4xlWlPJDxrC4QRvdHDInVn1UZ/view?usp=sharing" TargetMode="External"/><Relationship Id="rId115" Type="http://schemas.openxmlformats.org/officeDocument/2006/relationships/hyperlink" Target="https://drive.google.com/file/d/11BquDxRExe9jGw00flZwuXOALTw3GCJA/view?usp=sharing" TargetMode="External"/><Relationship Id="rId131" Type="http://schemas.openxmlformats.org/officeDocument/2006/relationships/hyperlink" Target="https://drive.google.com/file/d/1cCJb99tgGzCAjqwCB2gwTK8lZ8R08dTA/view?usp=sharing" TargetMode="External"/><Relationship Id="rId136" Type="http://schemas.openxmlformats.org/officeDocument/2006/relationships/hyperlink" Target="https://drive.google.com/file/d/1eSSqB5q9vi6VlovSoxjqDNMM6-VsyXq8/view?usp=sharing" TargetMode="External"/><Relationship Id="rId157" Type="http://schemas.openxmlformats.org/officeDocument/2006/relationships/hyperlink" Target="https://drive.google.com/file/d/1Pc49Zc9pM0jEcN5pUPLOTFJ1Q7Ow_tVk/view?usp=sharing" TargetMode="External"/><Relationship Id="rId61" Type="http://schemas.openxmlformats.org/officeDocument/2006/relationships/hyperlink" Target="https://drive.google.com/file/d/1MhlhjV3RbnQ2zgT_loVEqMUQPIw4Dacl/view?usp=sharing" TargetMode="External"/><Relationship Id="rId82" Type="http://schemas.openxmlformats.org/officeDocument/2006/relationships/hyperlink" Target="https://drive.google.com/file/d/1Ur2lR6FjWUluqBPI4TONiSDefFY4_B27/view?usp=sharing" TargetMode="External"/><Relationship Id="rId152" Type="http://schemas.openxmlformats.org/officeDocument/2006/relationships/hyperlink" Target="https://drive.google.com/file/d/1GOhg9fnsyKhiK3XVlh0V18h6F6kMU4bv/view?usp=sharing" TargetMode="External"/><Relationship Id="rId173" Type="http://schemas.openxmlformats.org/officeDocument/2006/relationships/hyperlink" Target="https://drive.google.com/file/d/1gxaaRFBzdjPu4IHeWqRsl6nSdASqSs-B/view?usp=sharing" TargetMode="External"/><Relationship Id="rId19" Type="http://schemas.openxmlformats.org/officeDocument/2006/relationships/hyperlink" Target="https://drive.google.com/file/d/1SV4NDKgNqYHxSr6AhSusPlbZoCEl8vnH/view?usp=sharing" TargetMode="External"/><Relationship Id="rId14" Type="http://schemas.openxmlformats.org/officeDocument/2006/relationships/hyperlink" Target="https://drive.google.com/file/d/1agYKAJpZ_y6OkNmcaLre7MnN7RZdD2wv/view?usp=sharing" TargetMode="External"/><Relationship Id="rId30" Type="http://schemas.openxmlformats.org/officeDocument/2006/relationships/hyperlink" Target="https://drive.google.com/file/d/1Pc49Zc9pM0jEcN5pUPLOTFJ1Q7Ow_tVk/view?usp=sharing" TargetMode="External"/><Relationship Id="rId35" Type="http://schemas.openxmlformats.org/officeDocument/2006/relationships/hyperlink" Target="https://drive.google.com/file/d/1MyBHgmmubqPBW16bwJUC-BPL9MxVC7dH/view?usp=sharing" TargetMode="External"/><Relationship Id="rId56" Type="http://schemas.openxmlformats.org/officeDocument/2006/relationships/hyperlink" Target="https://drive.google.com/file/d/1kCWf02eVG3UeEF_u41GR1FtzJ_-Mddd0/view?usp=sharing" TargetMode="External"/><Relationship Id="rId77" Type="http://schemas.openxmlformats.org/officeDocument/2006/relationships/hyperlink" Target="https://drive.google.com/file/d/1AZSXDpzaftqBWz6--DaTUAE-xw90i0zY/view?usp=sharing" TargetMode="External"/><Relationship Id="rId100" Type="http://schemas.openxmlformats.org/officeDocument/2006/relationships/hyperlink" Target="https://drive.google.com/file/d/1vtxjVk8GOZe-pvkoPYGDCCR0-AUJRFA6/view?usp=sharing" TargetMode="External"/><Relationship Id="rId105" Type="http://schemas.openxmlformats.org/officeDocument/2006/relationships/hyperlink" Target="https://drive.google.com/file/d/1elTqB_1klcs4KOPMqz11etX3V-HuDe83/view?usp=sharing" TargetMode="External"/><Relationship Id="rId126" Type="http://schemas.openxmlformats.org/officeDocument/2006/relationships/hyperlink" Target="https://drive.google.com/file/d/1b622c8M6vLCfLlVpraY477SeWopfj9YH/view?usp=sharing" TargetMode="External"/><Relationship Id="rId147" Type="http://schemas.openxmlformats.org/officeDocument/2006/relationships/hyperlink" Target="https://drive.google.com/file/d/1NQM-khmyMGCIuCJLozXdRl7XN4YVZn04/view?usp=sharing" TargetMode="External"/><Relationship Id="rId168" Type="http://schemas.openxmlformats.org/officeDocument/2006/relationships/hyperlink" Target="https://drive.google.com/file/d/167hPaVHUmEAZZJLfeQOXYAgQIwdv_JzU/view?usp=sharing" TargetMode="External"/><Relationship Id="rId8" Type="http://schemas.openxmlformats.org/officeDocument/2006/relationships/hyperlink" Target="https://drive.google.com/file/d/1FMFYxIx8O2wMBnj_qTU3RSlMORI_oUFx/view?usp=sharing" TargetMode="External"/><Relationship Id="rId51" Type="http://schemas.openxmlformats.org/officeDocument/2006/relationships/hyperlink" Target="https://drive.google.com/file/d/1wvcu4K015ujo4GhFg-m3JWkdXZGznBgg/view?usp=sharing" TargetMode="External"/><Relationship Id="rId72" Type="http://schemas.openxmlformats.org/officeDocument/2006/relationships/hyperlink" Target="https://drive.google.com/file/d/1Pc49Zc9pM0jEcN5pUPLOTFJ1Q7Ow_tVk/view?usp=sharing" TargetMode="External"/><Relationship Id="rId93" Type="http://schemas.openxmlformats.org/officeDocument/2006/relationships/hyperlink" Target="https://drive.google.com/file/d/1pl01zBkoovlMfJPMOLE7xavTKw8CvdDQ/view?usp=sharing" TargetMode="External"/><Relationship Id="rId98" Type="http://schemas.openxmlformats.org/officeDocument/2006/relationships/hyperlink" Target="https://drive.google.com/file/d/1sfcey7p4xlWlPJDxrC4QRvdHDInVn1UZ/view?usp=sharing" TargetMode="External"/><Relationship Id="rId121" Type="http://schemas.openxmlformats.org/officeDocument/2006/relationships/hyperlink" Target="https://drive.google.com/file/d/18av_NsdJL2F3z1OEm-O2p7JdhJzXOWHQ/view?usp=sharing" TargetMode="External"/><Relationship Id="rId142" Type="http://schemas.openxmlformats.org/officeDocument/2006/relationships/hyperlink" Target="https://drive.google.com/file/d/1wMflEi3uA0uDwC4FWXrnR3fJ6HY-d2qb/view?usp=sharing" TargetMode="External"/><Relationship Id="rId163" Type="http://schemas.openxmlformats.org/officeDocument/2006/relationships/hyperlink" Target="https://drive.google.com/file/d/1mohukIZNEMx_IC2FKTuxz2pOAnt8CEa4/view?usp=sharing" TargetMode="External"/><Relationship Id="rId3" Type="http://schemas.openxmlformats.org/officeDocument/2006/relationships/hyperlink" Target="https://drive.google.com/file/d/1KAAq6qJzKr0y4GjnWPyW8goEZ-DRUIKx/view?usp=sharing" TargetMode="External"/><Relationship Id="rId25" Type="http://schemas.openxmlformats.org/officeDocument/2006/relationships/hyperlink" Target="https://drive.google.com/file/d/1Sh9ZS1b4w55EtSBjNeuGN8GdbZBed_5A/view?usp=sharing" TargetMode="External"/><Relationship Id="rId46" Type="http://schemas.openxmlformats.org/officeDocument/2006/relationships/hyperlink" Target="https://drive.google.com/file/d/1ha6Y27AH0H97v_HbxdFsb4wQDupi-N54/view?usp=sharing" TargetMode="External"/><Relationship Id="rId67" Type="http://schemas.openxmlformats.org/officeDocument/2006/relationships/hyperlink" Target="https://drive.google.com/file/d/1rAnTnCtbQBybyuI2udxFLNOf_YIAkQNa/view?usp=sharing" TargetMode="External"/><Relationship Id="rId116" Type="http://schemas.openxmlformats.org/officeDocument/2006/relationships/hyperlink" Target="https://drive.google.com/file/d/1shR6s85y4GApLyYMCRvMr0rwPU8SHpUl/view?usp=sharing" TargetMode="External"/><Relationship Id="rId137" Type="http://schemas.openxmlformats.org/officeDocument/2006/relationships/hyperlink" Target="https://drive.google.com/file/d/1T6AjihXIJcmm9DGEPzRySbTFryL7pMfk/view?usp=sharing" TargetMode="External"/><Relationship Id="rId158" Type="http://schemas.openxmlformats.org/officeDocument/2006/relationships/hyperlink" Target="https://drive.google.com/file/d/1Sl31ZpHkx0ZTupu9MILtDSJ_7rooUg_G/view?usp=sharing" TargetMode="External"/><Relationship Id="rId20" Type="http://schemas.openxmlformats.org/officeDocument/2006/relationships/hyperlink" Target="https://drive.google.com/file/d/1Aw0uducinbt7OVJ6VTxkNbm6oc_m88UM/view?usp=sharing" TargetMode="External"/><Relationship Id="rId41" Type="http://schemas.openxmlformats.org/officeDocument/2006/relationships/hyperlink" Target="https://drive.google.com/file/d/11TzP2q_-dA5aiRbg-QqamkW3-XAl2j-x/view?usp=sharing" TargetMode="External"/><Relationship Id="rId62" Type="http://schemas.openxmlformats.org/officeDocument/2006/relationships/hyperlink" Target="https://drive.google.com/file/d/1q6bAjNEQ2REFqFdVLODFEUgbwzIjwbZy/view?usp=sharing" TargetMode="External"/><Relationship Id="rId83" Type="http://schemas.openxmlformats.org/officeDocument/2006/relationships/hyperlink" Target="https://drive.google.com/file/d/1QOGqSA8i5eNmvT87biCWq3_CgNU4zGMU/view?usp=sharing" TargetMode="External"/><Relationship Id="rId88" Type="http://schemas.openxmlformats.org/officeDocument/2006/relationships/hyperlink" Target="https://drive.google.com/file/d/1hCTfM93kWKVi1k9DZajVQ36ruJlpqGxz/view?usp=sharing" TargetMode="External"/><Relationship Id="rId111" Type="http://schemas.openxmlformats.org/officeDocument/2006/relationships/hyperlink" Target="https://drive.google.com/file/d/1iyKKly04grm1kAkUU0fguMpceumR4REr/view?usp=sharing" TargetMode="External"/><Relationship Id="rId132" Type="http://schemas.openxmlformats.org/officeDocument/2006/relationships/hyperlink" Target="https://drive.google.com/file/d/18a30Qt4eBBe6jAe-7KFPl9D9m38CpXgu/view?usp=sharing" TargetMode="External"/><Relationship Id="rId153" Type="http://schemas.openxmlformats.org/officeDocument/2006/relationships/hyperlink" Target="https://drive.google.com/file/d/1DOO7QeX41N9viQ5dtc8rA2-dR41bQfjv/view?usp=sharing" TargetMode="External"/><Relationship Id="rId174" Type="http://schemas.openxmlformats.org/officeDocument/2006/relationships/hyperlink" Target="https://drive.google.com/file/d/1Jq6mFm9NjCdqmA-qV-SW2YnpMKhHbmY6/view?usp=sharing" TargetMode="External"/><Relationship Id="rId15" Type="http://schemas.openxmlformats.org/officeDocument/2006/relationships/hyperlink" Target="https://drive.google.com/file/d/1Zwuch9P8Vtzfu6ifxaCp7BBVo8rsd4az/view?usp=sharing" TargetMode="External"/><Relationship Id="rId36" Type="http://schemas.openxmlformats.org/officeDocument/2006/relationships/hyperlink" Target="https://drive.google.com/file/d/1Pc49Zc9pM0jEcN5pUPLOTFJ1Q7Ow_tVk/view?usp=sharing" TargetMode="External"/><Relationship Id="rId57" Type="http://schemas.openxmlformats.org/officeDocument/2006/relationships/hyperlink" Target="https://drive.google.com/file/d/1-iy0yBBwbC_1XlEhDDfYqMcU0hOQrqap/view?usp=sharing" TargetMode="External"/><Relationship Id="rId106" Type="http://schemas.openxmlformats.org/officeDocument/2006/relationships/hyperlink" Target="https://drive.google.com/file/d/1HK_1ix9bYARmgUWyIOMtP8DkdxXtnPeB/view?usp=sharing" TargetMode="External"/><Relationship Id="rId127" Type="http://schemas.openxmlformats.org/officeDocument/2006/relationships/hyperlink" Target="https://drive.google.com/file/d/11BquDxRExe9jGw00flZwuXOALTw3GCJA/view?usp=sharing" TargetMode="External"/></Relationships>
</file>

<file path=xl/worksheets/_rels/sheet16.xml.rels><?xml version="1.0" encoding="UTF-8" standalone="yes"?>
<Relationships xmlns="http://schemas.openxmlformats.org/package/2006/relationships"><Relationship Id="rId3" Type="http://schemas.openxmlformats.org/officeDocument/2006/relationships/hyperlink" Target="https://drive.google.com/file/d/1ugDbKW5QuHUPtEzFbNJwEiMpLeGX6gsn/view?usp=sharing" TargetMode="External"/><Relationship Id="rId7" Type="http://schemas.openxmlformats.org/officeDocument/2006/relationships/hyperlink" Target="https://drive.google.com/file/d/1hAaCtvwjqCaNjj5wlZGduj7fzTWQ-55C/view?usp=sharing" TargetMode="External"/><Relationship Id="rId2" Type="http://schemas.openxmlformats.org/officeDocument/2006/relationships/hyperlink" Target="https://drive.google.com/file/d/1D2v2Ha81WDy6nByJk0neKX90VxEXHZ3a/view?usp=sharing" TargetMode="External"/><Relationship Id="rId1" Type="http://schemas.openxmlformats.org/officeDocument/2006/relationships/hyperlink" Target="https://drive.google.com/file/d/1iyKKly04grm1kAkUU0fguMpceumR4REr/view?usp=sharing" TargetMode="External"/><Relationship Id="rId6" Type="http://schemas.openxmlformats.org/officeDocument/2006/relationships/hyperlink" Target="https://drive.google.com/file/d/19usADqdZs3eoTA5xOHjmIPA2P3jTx4dv/view?usp=sharing" TargetMode="External"/><Relationship Id="rId5" Type="http://schemas.openxmlformats.org/officeDocument/2006/relationships/hyperlink" Target="https://drive.google.com/file/d/1R7_N_c0_pgJ2yRIy-EPGvbiR5vaMN_Qe/view?usp=sharing" TargetMode="External"/><Relationship Id="rId4" Type="http://schemas.openxmlformats.org/officeDocument/2006/relationships/hyperlink" Target="https://drive.google.com/file/d/1-eR3reCbHaogvTsl5LRLiN0G6GBT5kDZ/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B2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8.7109375" bestFit="1" customWidth="1"/>
    <col min="5" max="5" width="35.140625" bestFit="1" customWidth="1"/>
    <col min="6" max="6" width="32.85546875" bestFit="1" customWidth="1"/>
    <col min="7" max="7" width="46" bestFit="1" customWidth="1"/>
    <col min="8" max="8" width="38.42578125" bestFit="1" customWidth="1"/>
    <col min="9" max="9" width="46" bestFit="1" customWidth="1"/>
    <col min="10" max="10" width="32.5703125" bestFit="1" customWidth="1"/>
    <col min="11" max="11" width="37.28515625" bestFit="1" customWidth="1"/>
    <col min="12" max="12" width="46" bestFit="1" customWidth="1"/>
    <col min="13" max="13" width="43.7109375" bestFit="1" customWidth="1"/>
    <col min="14" max="14" width="46" bestFit="1" customWidth="1"/>
    <col min="15" max="15" width="73.28515625" bestFit="1" customWidth="1"/>
    <col min="16" max="16" width="68.140625" bestFit="1" customWidth="1"/>
    <col min="17" max="17" width="61.28515625" bestFit="1" customWidth="1"/>
    <col min="18" max="18" width="37.7109375" bestFit="1" customWidth="1"/>
    <col min="19" max="19" width="33.5703125" bestFit="1" customWidth="1"/>
    <col min="20" max="20" width="36.85546875" bestFit="1" customWidth="1"/>
    <col min="21" max="21" width="38.5703125" bestFit="1" customWidth="1"/>
    <col min="22" max="22" width="34.5703125" bestFit="1" customWidth="1"/>
    <col min="23" max="23" width="48.5703125" bestFit="1" customWidth="1"/>
    <col min="24" max="24" width="69.42578125" bestFit="1" customWidth="1"/>
    <col min="25" max="25" width="63.5703125" bestFit="1" customWidth="1"/>
    <col min="26" max="26" width="61" bestFit="1" customWidth="1"/>
    <col min="27" max="27" width="70.42578125" bestFit="1" customWidth="1"/>
    <col min="28" max="28" width="74.42578125" bestFit="1" customWidth="1"/>
    <col min="29" max="29" width="69" bestFit="1" customWidth="1"/>
    <col min="30" max="30" width="64.5703125" bestFit="1" customWidth="1"/>
    <col min="31" max="31" width="66.5703125" bestFit="1" customWidth="1"/>
    <col min="32" max="32" width="64.7109375" bestFit="1" customWidth="1"/>
    <col min="33" max="33" width="77.28515625" bestFit="1" customWidth="1"/>
    <col min="34" max="34" width="73" bestFit="1" customWidth="1"/>
    <col min="35" max="35" width="84" bestFit="1" customWidth="1"/>
    <col min="36" max="36" width="59.140625" bestFit="1" customWidth="1"/>
    <col min="37" max="37" width="60" bestFit="1" customWidth="1"/>
    <col min="38" max="38" width="62.5703125" bestFit="1" customWidth="1"/>
    <col min="39" max="39" width="60.85546875" bestFit="1" customWidth="1"/>
    <col min="40" max="40" width="63.28515625" bestFit="1" customWidth="1"/>
    <col min="41" max="41" width="44.85546875" bestFit="1" customWidth="1"/>
    <col min="42" max="42" width="16.140625" bestFit="1" customWidth="1"/>
    <col min="43" max="43" width="19.42578125" bestFit="1" customWidth="1"/>
    <col min="44" max="44" width="31.140625" bestFit="1" customWidth="1"/>
    <col min="45" max="45" width="30.85546875" bestFit="1" customWidth="1"/>
    <col min="46" max="46" width="16.5703125" bestFit="1" customWidth="1"/>
    <col min="47" max="47" width="48.28515625" bestFit="1" customWidth="1"/>
    <col min="48" max="48" width="50.42578125" bestFit="1" customWidth="1"/>
    <col min="49" max="49" width="37.140625" bestFit="1" customWidth="1"/>
    <col min="50" max="50" width="47.28515625" bestFit="1" customWidth="1"/>
    <col min="51" max="51" width="44" bestFit="1" customWidth="1"/>
    <col min="52" max="52" width="44.42578125" bestFit="1" customWidth="1"/>
    <col min="53" max="53" width="14.42578125" bestFit="1" customWidth="1"/>
    <col min="54" max="54" width="35.28515625" bestFit="1" customWidth="1"/>
    <col min="55" max="55" width="13.5703125" bestFit="1" customWidth="1"/>
    <col min="56" max="56" width="17.140625" bestFit="1" customWidth="1"/>
    <col min="57" max="57" width="41.140625" bestFit="1" customWidth="1"/>
    <col min="58" max="58" width="43.28515625" bestFit="1" customWidth="1"/>
    <col min="59" max="59" width="68.28515625" bestFit="1" customWidth="1"/>
    <col min="60" max="60" width="46.5703125" bestFit="1" customWidth="1"/>
    <col min="61" max="61" width="46" bestFit="1" customWidth="1"/>
    <col min="62" max="62" width="36.140625" bestFit="1" customWidth="1"/>
    <col min="63" max="63" width="22.28515625" bestFit="1" customWidth="1"/>
    <col min="64" max="64" width="46.5703125" bestFit="1" customWidth="1"/>
    <col min="65" max="65" width="44.5703125" bestFit="1" customWidth="1"/>
    <col min="66" max="66" width="41.28515625" bestFit="1" customWidth="1"/>
    <col min="67" max="67" width="60.140625" bestFit="1" customWidth="1"/>
    <col min="68" max="68" width="82" bestFit="1" customWidth="1"/>
    <col min="69" max="69" width="51.140625" bestFit="1" customWidth="1"/>
    <col min="70" max="70" width="42.140625" bestFit="1" customWidth="1"/>
    <col min="71" max="71" width="46" bestFit="1" customWidth="1"/>
    <col min="72" max="72" width="57" bestFit="1" customWidth="1"/>
    <col min="73" max="73" width="46.5703125" bestFit="1" customWidth="1"/>
    <col min="74" max="74" width="51.5703125" bestFit="1" customWidth="1"/>
    <col min="75" max="75" width="76.5703125" bestFit="1" customWidth="1"/>
    <col min="76" max="76" width="82" bestFit="1" customWidth="1"/>
    <col min="77" max="77" width="73.140625" bestFit="1" customWidth="1"/>
    <col min="78" max="78" width="17.5703125" bestFit="1" customWidth="1"/>
    <col min="79" max="79" width="20" bestFit="1" customWidth="1"/>
    <col min="80" max="80" width="8" bestFit="1" customWidth="1"/>
  </cols>
  <sheetData>
    <row r="1" spans="1:80" hidden="1" x14ac:dyDescent="0.25">
      <c r="A1" t="s">
        <v>0</v>
      </c>
    </row>
    <row r="2" spans="1:80" x14ac:dyDescent="0.25">
      <c r="A2" s="13" t="s">
        <v>1</v>
      </c>
      <c r="B2" s="14"/>
      <c r="C2" s="14"/>
      <c r="D2" s="13" t="s">
        <v>2</v>
      </c>
      <c r="E2" s="14"/>
      <c r="F2" s="14"/>
      <c r="G2" s="13" t="s">
        <v>3</v>
      </c>
      <c r="H2" s="14"/>
      <c r="I2" s="14"/>
    </row>
    <row r="3" spans="1:80" x14ac:dyDescent="0.25">
      <c r="A3" s="15" t="s">
        <v>4</v>
      </c>
      <c r="B3" s="14"/>
      <c r="C3" s="14"/>
      <c r="D3" s="15" t="s">
        <v>5</v>
      </c>
      <c r="E3" s="14"/>
      <c r="F3" s="14"/>
      <c r="G3" s="15" t="s">
        <v>6</v>
      </c>
      <c r="H3" s="14"/>
      <c r="I3" s="14"/>
    </row>
    <row r="4" spans="1:80" hidden="1" x14ac:dyDescent="0.25">
      <c r="A4" t="s">
        <v>7</v>
      </c>
      <c r="B4" t="s">
        <v>8</v>
      </c>
      <c r="C4" t="s">
        <v>8</v>
      </c>
      <c r="D4" t="s">
        <v>9</v>
      </c>
      <c r="E4" t="s">
        <v>9</v>
      </c>
      <c r="F4" t="s">
        <v>9</v>
      </c>
      <c r="G4" t="s">
        <v>10</v>
      </c>
      <c r="H4" t="s">
        <v>7</v>
      </c>
      <c r="I4" t="s">
        <v>11</v>
      </c>
      <c r="J4" t="s">
        <v>8</v>
      </c>
      <c r="K4" t="s">
        <v>12</v>
      </c>
      <c r="L4" t="s">
        <v>10</v>
      </c>
      <c r="M4" t="s">
        <v>8</v>
      </c>
      <c r="N4" t="s">
        <v>10</v>
      </c>
      <c r="O4" t="s">
        <v>10</v>
      </c>
      <c r="P4" t="s">
        <v>11</v>
      </c>
      <c r="Q4" t="s">
        <v>11</v>
      </c>
      <c r="R4" t="s">
        <v>11</v>
      </c>
      <c r="S4" t="s">
        <v>12</v>
      </c>
      <c r="T4" t="s">
        <v>12</v>
      </c>
      <c r="U4" t="s">
        <v>12</v>
      </c>
      <c r="V4" t="s">
        <v>12</v>
      </c>
      <c r="W4" t="s">
        <v>7</v>
      </c>
      <c r="X4" t="s">
        <v>9</v>
      </c>
      <c r="Y4" t="s">
        <v>7</v>
      </c>
      <c r="Z4" t="s">
        <v>7</v>
      </c>
      <c r="AA4" t="s">
        <v>7</v>
      </c>
      <c r="AB4" t="s">
        <v>9</v>
      </c>
      <c r="AC4" t="s">
        <v>12</v>
      </c>
      <c r="AD4" t="s">
        <v>7</v>
      </c>
      <c r="AE4" t="s">
        <v>12</v>
      </c>
      <c r="AF4" t="s">
        <v>7</v>
      </c>
      <c r="AG4" t="s">
        <v>12</v>
      </c>
      <c r="AH4" t="s">
        <v>7</v>
      </c>
      <c r="AI4" t="s">
        <v>9</v>
      </c>
      <c r="AJ4" t="s">
        <v>7</v>
      </c>
      <c r="AK4" t="s">
        <v>12</v>
      </c>
      <c r="AL4" t="s">
        <v>12</v>
      </c>
      <c r="AM4" t="s">
        <v>12</v>
      </c>
      <c r="AN4" t="s">
        <v>12</v>
      </c>
      <c r="AO4" t="s">
        <v>12</v>
      </c>
      <c r="AP4" t="s">
        <v>12</v>
      </c>
      <c r="AQ4" t="s">
        <v>12</v>
      </c>
      <c r="AR4" t="s">
        <v>12</v>
      </c>
      <c r="AS4" t="s">
        <v>7</v>
      </c>
      <c r="AT4" t="s">
        <v>8</v>
      </c>
      <c r="AU4" t="s">
        <v>8</v>
      </c>
      <c r="AV4" t="s">
        <v>8</v>
      </c>
      <c r="AW4" t="s">
        <v>13</v>
      </c>
      <c r="AX4" t="s">
        <v>13</v>
      </c>
      <c r="AY4" t="s">
        <v>13</v>
      </c>
      <c r="AZ4" t="s">
        <v>13</v>
      </c>
      <c r="BA4" t="s">
        <v>7</v>
      </c>
      <c r="BB4" t="s">
        <v>7</v>
      </c>
      <c r="BC4" t="s">
        <v>7</v>
      </c>
      <c r="BD4" t="s">
        <v>12</v>
      </c>
      <c r="BE4" t="s">
        <v>8</v>
      </c>
      <c r="BF4" t="s">
        <v>8</v>
      </c>
      <c r="BG4" t="s">
        <v>11</v>
      </c>
      <c r="BH4" t="s">
        <v>11</v>
      </c>
      <c r="BI4" t="s">
        <v>10</v>
      </c>
      <c r="BJ4" t="s">
        <v>9</v>
      </c>
      <c r="BK4" t="s">
        <v>7</v>
      </c>
      <c r="BL4" t="s">
        <v>7</v>
      </c>
      <c r="BM4" t="s">
        <v>12</v>
      </c>
      <c r="BN4" t="s">
        <v>12</v>
      </c>
      <c r="BO4" t="s">
        <v>11</v>
      </c>
      <c r="BP4" t="s">
        <v>12</v>
      </c>
      <c r="BQ4" t="s">
        <v>9</v>
      </c>
      <c r="BR4" t="s">
        <v>9</v>
      </c>
      <c r="BS4" t="s">
        <v>10</v>
      </c>
      <c r="BT4" t="s">
        <v>12</v>
      </c>
      <c r="BU4" t="s">
        <v>11</v>
      </c>
      <c r="BV4" t="s">
        <v>11</v>
      </c>
      <c r="BW4" t="s">
        <v>11</v>
      </c>
      <c r="BX4" t="s">
        <v>11</v>
      </c>
      <c r="BY4" t="s">
        <v>12</v>
      </c>
      <c r="BZ4" t="s">
        <v>8</v>
      </c>
      <c r="CA4" t="s">
        <v>14</v>
      </c>
      <c r="CB4" t="s">
        <v>15</v>
      </c>
    </row>
    <row r="5" spans="1:80"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c r="BO5" t="s">
        <v>82</v>
      </c>
      <c r="BP5" t="s">
        <v>83</v>
      </c>
      <c r="BQ5" t="s">
        <v>84</v>
      </c>
      <c r="BR5" t="s">
        <v>85</v>
      </c>
      <c r="BS5" t="s">
        <v>86</v>
      </c>
      <c r="BT5" t="s">
        <v>87</v>
      </c>
      <c r="BU5" t="s">
        <v>88</v>
      </c>
      <c r="BV5" t="s">
        <v>89</v>
      </c>
      <c r="BW5" t="s">
        <v>90</v>
      </c>
      <c r="BX5" t="s">
        <v>91</v>
      </c>
      <c r="BY5" t="s">
        <v>92</v>
      </c>
      <c r="BZ5" t="s">
        <v>93</v>
      </c>
      <c r="CA5" t="s">
        <v>94</v>
      </c>
      <c r="CB5" t="s">
        <v>95</v>
      </c>
    </row>
    <row r="6" spans="1:80" x14ac:dyDescent="0.25">
      <c r="A6" s="13" t="s">
        <v>96</v>
      </c>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4"/>
      <c r="BG6" s="14"/>
      <c r="BH6" s="14"/>
      <c r="BI6" s="14"/>
      <c r="BJ6" s="14"/>
      <c r="BK6" s="14"/>
      <c r="BL6" s="14"/>
      <c r="BM6" s="14"/>
      <c r="BN6" s="14"/>
      <c r="BO6" s="14"/>
      <c r="BP6" s="14"/>
      <c r="BQ6" s="14"/>
      <c r="BR6" s="14"/>
      <c r="BS6" s="14"/>
      <c r="BT6" s="14"/>
      <c r="BU6" s="14"/>
      <c r="BV6" s="14"/>
      <c r="BW6" s="14"/>
      <c r="BX6" s="14"/>
      <c r="BY6" s="14"/>
      <c r="BZ6" s="14"/>
      <c r="CA6" s="14"/>
      <c r="CB6" s="14"/>
    </row>
    <row r="7" spans="1:80" ht="39" x14ac:dyDescent="0.25">
      <c r="A7" s="2" t="s">
        <v>97</v>
      </c>
      <c r="B7" s="2" t="s">
        <v>98</v>
      </c>
      <c r="C7" s="2" t="s">
        <v>99</v>
      </c>
      <c r="D7" s="2" t="s">
        <v>100</v>
      </c>
      <c r="E7" s="2" t="s">
        <v>101</v>
      </c>
      <c r="F7" s="2" t="s">
        <v>102</v>
      </c>
      <c r="G7" s="2" t="s">
        <v>103</v>
      </c>
      <c r="H7" s="2" t="s">
        <v>104</v>
      </c>
      <c r="I7" s="2" t="s">
        <v>105</v>
      </c>
      <c r="J7" s="2" t="s">
        <v>106</v>
      </c>
      <c r="K7" s="2" t="s">
        <v>107</v>
      </c>
      <c r="L7" s="2" t="s">
        <v>108</v>
      </c>
      <c r="M7" s="2" t="s">
        <v>109</v>
      </c>
      <c r="N7" s="2" t="s">
        <v>110</v>
      </c>
      <c r="O7" s="2" t="s">
        <v>111</v>
      </c>
      <c r="P7" s="2" t="s">
        <v>112</v>
      </c>
      <c r="Q7" s="2" t="s">
        <v>113</v>
      </c>
      <c r="R7" s="2" t="s">
        <v>114</v>
      </c>
      <c r="S7" s="2" t="s">
        <v>115</v>
      </c>
      <c r="T7" s="2" t="s">
        <v>116</v>
      </c>
      <c r="U7" s="2" t="s">
        <v>117</v>
      </c>
      <c r="V7" s="2" t="s">
        <v>118</v>
      </c>
      <c r="W7" s="2" t="s">
        <v>119</v>
      </c>
      <c r="X7" s="2" t="s">
        <v>120</v>
      </c>
      <c r="Y7" s="2" t="s">
        <v>121</v>
      </c>
      <c r="Z7" s="2" t="s">
        <v>122</v>
      </c>
      <c r="AA7" s="2" t="s">
        <v>123</v>
      </c>
      <c r="AB7" s="2" t="s">
        <v>124</v>
      </c>
      <c r="AC7" s="2" t="s">
        <v>125</v>
      </c>
      <c r="AD7" s="2" t="s">
        <v>126</v>
      </c>
      <c r="AE7" s="2" t="s">
        <v>127</v>
      </c>
      <c r="AF7" s="2" t="s">
        <v>128</v>
      </c>
      <c r="AG7" s="2" t="s">
        <v>129</v>
      </c>
      <c r="AH7" s="2" t="s">
        <v>130</v>
      </c>
      <c r="AI7" s="2" t="s">
        <v>131</v>
      </c>
      <c r="AJ7" s="2" t="s">
        <v>132</v>
      </c>
      <c r="AK7" s="2" t="s">
        <v>133</v>
      </c>
      <c r="AL7" s="2" t="s">
        <v>134</v>
      </c>
      <c r="AM7" s="2" t="s">
        <v>135</v>
      </c>
      <c r="AN7" s="2" t="s">
        <v>136</v>
      </c>
      <c r="AO7" s="2" t="s">
        <v>137</v>
      </c>
      <c r="AP7" s="2" t="s">
        <v>138</v>
      </c>
      <c r="AQ7" s="2" t="s">
        <v>139</v>
      </c>
      <c r="AR7" s="2" t="s">
        <v>140</v>
      </c>
      <c r="AS7" s="2" t="s">
        <v>141</v>
      </c>
      <c r="AT7" s="2" t="s">
        <v>142</v>
      </c>
      <c r="AU7" s="2" t="s">
        <v>143</v>
      </c>
      <c r="AV7" s="2" t="s">
        <v>144</v>
      </c>
      <c r="AW7" s="2" t="s">
        <v>145</v>
      </c>
      <c r="AX7" s="2" t="s">
        <v>146</v>
      </c>
      <c r="AY7" s="2" t="s">
        <v>147</v>
      </c>
      <c r="AZ7" s="2" t="s">
        <v>148</v>
      </c>
      <c r="BA7" s="2" t="s">
        <v>149</v>
      </c>
      <c r="BB7" s="2" t="s">
        <v>150</v>
      </c>
      <c r="BC7" s="2" t="s">
        <v>151</v>
      </c>
      <c r="BD7" s="2" t="s">
        <v>152</v>
      </c>
      <c r="BE7" s="2" t="s">
        <v>153</v>
      </c>
      <c r="BF7" s="2" t="s">
        <v>154</v>
      </c>
      <c r="BG7" s="2" t="s">
        <v>155</v>
      </c>
      <c r="BH7" s="2" t="s">
        <v>156</v>
      </c>
      <c r="BI7" s="2" t="s">
        <v>157</v>
      </c>
      <c r="BJ7" s="2" t="s">
        <v>158</v>
      </c>
      <c r="BK7" s="2" t="s">
        <v>159</v>
      </c>
      <c r="BL7" s="2" t="s">
        <v>160</v>
      </c>
      <c r="BM7" s="2" t="s">
        <v>161</v>
      </c>
      <c r="BN7" s="2" t="s">
        <v>162</v>
      </c>
      <c r="BO7" s="2" t="s">
        <v>163</v>
      </c>
      <c r="BP7" s="2" t="s">
        <v>164</v>
      </c>
      <c r="BQ7" s="2" t="s">
        <v>165</v>
      </c>
      <c r="BR7" s="2" t="s">
        <v>166</v>
      </c>
      <c r="BS7" s="2" t="s">
        <v>167</v>
      </c>
      <c r="BT7" s="2" t="s">
        <v>168</v>
      </c>
      <c r="BU7" s="2" t="s">
        <v>169</v>
      </c>
      <c r="BV7" s="2" t="s">
        <v>170</v>
      </c>
      <c r="BW7" s="2" t="s">
        <v>171</v>
      </c>
      <c r="BX7" s="2" t="s">
        <v>172</v>
      </c>
      <c r="BY7" s="2" t="s">
        <v>173</v>
      </c>
      <c r="BZ7" s="2" t="s">
        <v>174</v>
      </c>
      <c r="CA7" s="2" t="s">
        <v>175</v>
      </c>
      <c r="CB7" s="2" t="s">
        <v>176</v>
      </c>
    </row>
    <row r="8" spans="1:80" x14ac:dyDescent="0.25">
      <c r="A8">
        <v>2021</v>
      </c>
      <c r="B8" s="3">
        <v>44378</v>
      </c>
      <c r="C8" s="3">
        <v>44469</v>
      </c>
      <c r="D8" t="s">
        <v>178</v>
      </c>
      <c r="E8" t="s">
        <v>180</v>
      </c>
      <c r="F8" t="s">
        <v>185</v>
      </c>
      <c r="G8">
        <v>1</v>
      </c>
      <c r="H8" t="s">
        <v>350</v>
      </c>
      <c r="I8" s="6" t="s">
        <v>351</v>
      </c>
      <c r="J8" s="3">
        <v>44302</v>
      </c>
      <c r="K8" t="s">
        <v>352</v>
      </c>
      <c r="L8">
        <v>1</v>
      </c>
      <c r="M8" s="3">
        <v>44306</v>
      </c>
      <c r="N8">
        <v>1</v>
      </c>
      <c r="O8">
        <v>1</v>
      </c>
      <c r="P8" s="6" t="s">
        <v>358</v>
      </c>
      <c r="Q8" s="6" t="s">
        <v>358</v>
      </c>
      <c r="R8" s="6" t="s">
        <v>359</v>
      </c>
      <c r="S8" t="s">
        <v>338</v>
      </c>
      <c r="T8" t="s">
        <v>339</v>
      </c>
      <c r="U8" t="s">
        <v>340</v>
      </c>
      <c r="W8" t="s">
        <v>341</v>
      </c>
      <c r="X8" t="s">
        <v>193</v>
      </c>
      <c r="Y8" t="s">
        <v>360</v>
      </c>
      <c r="Z8">
        <v>8</v>
      </c>
      <c r="AA8" t="s">
        <v>335</v>
      </c>
      <c r="AB8" t="s">
        <v>218</v>
      </c>
      <c r="AC8" t="s">
        <v>383</v>
      </c>
      <c r="AD8">
        <v>300870001</v>
      </c>
      <c r="AE8" t="s">
        <v>361</v>
      </c>
      <c r="AF8">
        <v>30087</v>
      </c>
      <c r="AG8" t="s">
        <v>361</v>
      </c>
      <c r="AH8">
        <v>30</v>
      </c>
      <c r="AI8" t="s">
        <v>280</v>
      </c>
      <c r="AJ8">
        <v>91010</v>
      </c>
      <c r="AO8" t="s">
        <v>362</v>
      </c>
      <c r="AP8" t="s">
        <v>337</v>
      </c>
      <c r="AQ8" t="s">
        <v>337</v>
      </c>
      <c r="AR8" t="s">
        <v>337</v>
      </c>
      <c r="AS8" t="s">
        <v>363</v>
      </c>
      <c r="AT8" s="3">
        <v>44322</v>
      </c>
      <c r="AU8" s="3">
        <v>44323</v>
      </c>
      <c r="AV8" s="3">
        <v>44382</v>
      </c>
      <c r="AW8">
        <v>907892.7</v>
      </c>
      <c r="AX8">
        <v>1053155.53</v>
      </c>
      <c r="AY8">
        <v>0</v>
      </c>
      <c r="AZ8">
        <v>0</v>
      </c>
      <c r="BA8" t="s">
        <v>336</v>
      </c>
      <c r="BC8" t="s">
        <v>364</v>
      </c>
      <c r="BD8" t="s">
        <v>365</v>
      </c>
      <c r="BE8" s="3">
        <v>44323</v>
      </c>
      <c r="BF8" s="3">
        <v>44382</v>
      </c>
      <c r="BG8" s="6" t="s">
        <v>366</v>
      </c>
      <c r="BI8">
        <v>1</v>
      </c>
      <c r="BJ8" t="s">
        <v>285</v>
      </c>
      <c r="BK8" t="s">
        <v>367</v>
      </c>
      <c r="BL8" t="s">
        <v>387</v>
      </c>
      <c r="BM8" t="s">
        <v>368</v>
      </c>
      <c r="BN8" t="s">
        <v>369</v>
      </c>
      <c r="BO8" s="6" t="s">
        <v>370</v>
      </c>
      <c r="BQ8" t="s">
        <v>288</v>
      </c>
      <c r="BR8" t="s">
        <v>290</v>
      </c>
      <c r="BS8">
        <v>1</v>
      </c>
      <c r="BT8" t="s">
        <v>371</v>
      </c>
      <c r="BU8" s="6" t="s">
        <v>593</v>
      </c>
      <c r="BV8" s="6" t="s">
        <v>593</v>
      </c>
      <c r="BX8" s="6" t="s">
        <v>593</v>
      </c>
      <c r="BY8" t="s">
        <v>337</v>
      </c>
      <c r="BZ8" s="3">
        <v>44470</v>
      </c>
      <c r="CA8" s="3">
        <v>44469</v>
      </c>
      <c r="CB8" t="s">
        <v>610</v>
      </c>
    </row>
    <row r="9" spans="1:80" x14ac:dyDescent="0.25">
      <c r="A9" s="4">
        <v>2021</v>
      </c>
      <c r="B9" s="3">
        <v>44378</v>
      </c>
      <c r="C9" s="3">
        <v>44469</v>
      </c>
      <c r="D9" s="4" t="s">
        <v>178</v>
      </c>
      <c r="E9" s="4" t="s">
        <v>180</v>
      </c>
      <c r="F9" s="4" t="s">
        <v>185</v>
      </c>
      <c r="G9">
        <v>2</v>
      </c>
      <c r="H9" s="4" t="s">
        <v>372</v>
      </c>
      <c r="I9" s="6" t="s">
        <v>377</v>
      </c>
      <c r="J9" s="3">
        <v>44302</v>
      </c>
      <c r="K9" t="s">
        <v>378</v>
      </c>
      <c r="L9">
        <v>2</v>
      </c>
      <c r="M9" s="3">
        <v>44306</v>
      </c>
      <c r="N9">
        <v>2</v>
      </c>
      <c r="O9">
        <v>1</v>
      </c>
      <c r="P9" s="6" t="s">
        <v>379</v>
      </c>
      <c r="Q9" s="6" t="s">
        <v>380</v>
      </c>
      <c r="R9" s="6" t="s">
        <v>381</v>
      </c>
      <c r="S9" t="s">
        <v>342</v>
      </c>
      <c r="T9" t="s">
        <v>343</v>
      </c>
      <c r="U9" t="s">
        <v>344</v>
      </c>
      <c r="W9" t="s">
        <v>345</v>
      </c>
      <c r="X9" t="s">
        <v>203</v>
      </c>
      <c r="Y9" t="s">
        <v>382</v>
      </c>
      <c r="Z9">
        <v>44</v>
      </c>
      <c r="AA9" t="s">
        <v>335</v>
      </c>
      <c r="AB9" t="s">
        <v>218</v>
      </c>
      <c r="AC9" t="s">
        <v>384</v>
      </c>
      <c r="AD9" s="4">
        <v>300870001</v>
      </c>
      <c r="AE9" s="4" t="s">
        <v>361</v>
      </c>
      <c r="AF9" s="4">
        <v>30087</v>
      </c>
      <c r="AG9" s="4" t="s">
        <v>361</v>
      </c>
      <c r="AH9" s="4">
        <v>30</v>
      </c>
      <c r="AI9" s="4" t="s">
        <v>280</v>
      </c>
      <c r="AJ9">
        <v>91098</v>
      </c>
      <c r="AO9" s="4" t="s">
        <v>362</v>
      </c>
      <c r="AP9" s="4" t="s">
        <v>337</v>
      </c>
      <c r="AQ9" s="4" t="s">
        <v>337</v>
      </c>
      <c r="AR9" s="4" t="s">
        <v>337</v>
      </c>
      <c r="AS9" s="4" t="s">
        <v>385</v>
      </c>
      <c r="AT9" s="3">
        <v>44322</v>
      </c>
      <c r="AU9" s="3">
        <v>44323</v>
      </c>
      <c r="AV9" s="3">
        <v>44382</v>
      </c>
      <c r="AW9">
        <v>2128869.7799999998</v>
      </c>
      <c r="AX9">
        <v>2469488.94</v>
      </c>
      <c r="AY9" s="4">
        <v>0</v>
      </c>
      <c r="AZ9" s="4">
        <v>0</v>
      </c>
      <c r="BA9" s="4" t="s">
        <v>336</v>
      </c>
      <c r="BB9" s="4"/>
      <c r="BC9" s="4" t="s">
        <v>364</v>
      </c>
      <c r="BD9" s="4" t="s">
        <v>365</v>
      </c>
      <c r="BE9" s="3">
        <v>44323</v>
      </c>
      <c r="BF9" s="3">
        <v>44382</v>
      </c>
      <c r="BG9" s="6" t="s">
        <v>386</v>
      </c>
      <c r="BI9" s="4">
        <v>1</v>
      </c>
      <c r="BJ9" s="4" t="s">
        <v>285</v>
      </c>
      <c r="BK9" s="4" t="s">
        <v>367</v>
      </c>
      <c r="BL9" s="4" t="s">
        <v>387</v>
      </c>
      <c r="BM9" t="s">
        <v>410</v>
      </c>
      <c r="BN9" t="s">
        <v>388</v>
      </c>
      <c r="BO9" s="6" t="s">
        <v>370</v>
      </c>
      <c r="BQ9" t="s">
        <v>288</v>
      </c>
      <c r="BR9" t="s">
        <v>290</v>
      </c>
      <c r="BS9" s="4">
        <v>1</v>
      </c>
      <c r="BT9" s="4" t="s">
        <v>371</v>
      </c>
      <c r="BU9" s="6" t="s">
        <v>594</v>
      </c>
      <c r="BV9" s="6" t="s">
        <v>594</v>
      </c>
      <c r="BX9" s="6" t="s">
        <v>594</v>
      </c>
      <c r="BY9" s="4" t="s">
        <v>337</v>
      </c>
      <c r="BZ9" s="3">
        <v>44470</v>
      </c>
      <c r="CA9" s="3">
        <v>44469</v>
      </c>
      <c r="CB9" s="9" t="s">
        <v>610</v>
      </c>
    </row>
    <row r="10" spans="1:80" x14ac:dyDescent="0.25">
      <c r="A10" s="4">
        <v>2021</v>
      </c>
      <c r="B10" s="3">
        <v>44378</v>
      </c>
      <c r="C10" s="3">
        <v>44469</v>
      </c>
      <c r="D10" s="4" t="s">
        <v>178</v>
      </c>
      <c r="E10" s="4" t="s">
        <v>180</v>
      </c>
      <c r="F10" s="4" t="s">
        <v>185</v>
      </c>
      <c r="G10">
        <v>3</v>
      </c>
      <c r="H10" s="4" t="s">
        <v>398</v>
      </c>
      <c r="I10" s="6" t="s">
        <v>399</v>
      </c>
      <c r="J10" s="3">
        <v>44306</v>
      </c>
      <c r="K10" t="s">
        <v>400</v>
      </c>
      <c r="L10">
        <v>3</v>
      </c>
      <c r="M10" s="3">
        <v>44309</v>
      </c>
      <c r="N10">
        <v>3</v>
      </c>
      <c r="O10">
        <v>1</v>
      </c>
      <c r="P10" s="6" t="s">
        <v>401</v>
      </c>
      <c r="Q10" s="6" t="s">
        <v>402</v>
      </c>
      <c r="R10" s="6" t="s">
        <v>403</v>
      </c>
      <c r="V10" t="s">
        <v>390</v>
      </c>
      <c r="W10" t="s">
        <v>395</v>
      </c>
      <c r="X10" t="s">
        <v>193</v>
      </c>
      <c r="Y10" t="s">
        <v>404</v>
      </c>
      <c r="Z10">
        <v>13</v>
      </c>
      <c r="AA10" t="s">
        <v>335</v>
      </c>
      <c r="AB10" t="s">
        <v>218</v>
      </c>
      <c r="AC10" t="s">
        <v>405</v>
      </c>
      <c r="AD10" s="4">
        <v>300870001</v>
      </c>
      <c r="AE10" s="4" t="s">
        <v>361</v>
      </c>
      <c r="AF10" s="4">
        <v>30087</v>
      </c>
      <c r="AG10" s="4" t="s">
        <v>361</v>
      </c>
      <c r="AH10" s="4">
        <v>30</v>
      </c>
      <c r="AI10" s="4" t="s">
        <v>280</v>
      </c>
      <c r="AJ10">
        <v>91100</v>
      </c>
      <c r="AO10" s="4" t="s">
        <v>362</v>
      </c>
      <c r="AP10" s="4" t="s">
        <v>337</v>
      </c>
      <c r="AQ10" s="4" t="s">
        <v>337</v>
      </c>
      <c r="AR10" s="4" t="s">
        <v>337</v>
      </c>
      <c r="AS10" s="4" t="s">
        <v>406</v>
      </c>
      <c r="AT10" s="3">
        <v>44327</v>
      </c>
      <c r="AU10" s="3">
        <v>44328</v>
      </c>
      <c r="AV10" s="3">
        <v>44387</v>
      </c>
      <c r="AW10">
        <v>1038248.67</v>
      </c>
      <c r="AX10">
        <v>1204368.46</v>
      </c>
      <c r="AY10" s="4">
        <v>0</v>
      </c>
      <c r="AZ10" s="4">
        <v>0</v>
      </c>
      <c r="BA10" s="4" t="s">
        <v>336</v>
      </c>
      <c r="BB10" s="4"/>
      <c r="BC10" s="4" t="s">
        <v>364</v>
      </c>
      <c r="BD10" s="7" t="s">
        <v>407</v>
      </c>
      <c r="BE10" s="3">
        <v>44328</v>
      </c>
      <c r="BF10" s="3">
        <v>44387</v>
      </c>
      <c r="BG10" s="6" t="s">
        <v>408</v>
      </c>
      <c r="BI10" s="4">
        <v>1</v>
      </c>
      <c r="BJ10" s="4" t="s">
        <v>285</v>
      </c>
      <c r="BK10" s="4" t="s">
        <v>367</v>
      </c>
      <c r="BL10" s="4" t="s">
        <v>387</v>
      </c>
      <c r="BM10" t="s">
        <v>409</v>
      </c>
      <c r="BN10" t="s">
        <v>411</v>
      </c>
      <c r="BO10" s="6" t="s">
        <v>370</v>
      </c>
      <c r="BQ10" s="4" t="s">
        <v>288</v>
      </c>
      <c r="BR10" s="4" t="s">
        <v>289</v>
      </c>
      <c r="BS10" s="4">
        <v>2</v>
      </c>
      <c r="BT10" s="4" t="s">
        <v>371</v>
      </c>
      <c r="BU10" s="6" t="s">
        <v>585</v>
      </c>
      <c r="BV10" s="6" t="s">
        <v>585</v>
      </c>
      <c r="BW10" s="6" t="s">
        <v>617</v>
      </c>
      <c r="BX10" s="6" t="s">
        <v>585</v>
      </c>
      <c r="BY10" s="4" t="s">
        <v>337</v>
      </c>
      <c r="BZ10" s="3">
        <v>44470</v>
      </c>
      <c r="CA10" s="3">
        <v>44469</v>
      </c>
      <c r="CB10" s="4" t="s">
        <v>616</v>
      </c>
    </row>
    <row r="11" spans="1:80" x14ac:dyDescent="0.25">
      <c r="A11" s="4">
        <v>2021</v>
      </c>
      <c r="B11" s="3">
        <v>44378</v>
      </c>
      <c r="C11" s="3">
        <v>44469</v>
      </c>
      <c r="D11" s="4" t="s">
        <v>178</v>
      </c>
      <c r="E11" s="4" t="s">
        <v>180</v>
      </c>
      <c r="F11" s="4" t="s">
        <v>185</v>
      </c>
      <c r="G11">
        <v>4</v>
      </c>
      <c r="H11" s="7" t="s">
        <v>412</v>
      </c>
      <c r="I11" s="8" t="s">
        <v>419</v>
      </c>
      <c r="J11" s="3">
        <v>44306</v>
      </c>
      <c r="K11" t="s">
        <v>420</v>
      </c>
      <c r="L11">
        <v>4</v>
      </c>
      <c r="M11" s="3">
        <v>44309</v>
      </c>
      <c r="N11">
        <v>4</v>
      </c>
      <c r="O11">
        <v>1</v>
      </c>
      <c r="P11" s="6" t="s">
        <v>421</v>
      </c>
      <c r="Q11" s="6" t="s">
        <v>422</v>
      </c>
      <c r="R11" s="6" t="s">
        <v>423</v>
      </c>
      <c r="S11" t="s">
        <v>413</v>
      </c>
      <c r="T11" t="s">
        <v>414</v>
      </c>
      <c r="U11" t="s">
        <v>198</v>
      </c>
      <c r="W11" t="s">
        <v>417</v>
      </c>
      <c r="X11" t="s">
        <v>188</v>
      </c>
      <c r="Y11" t="s">
        <v>424</v>
      </c>
      <c r="Z11">
        <v>8</v>
      </c>
      <c r="AA11">
        <v>2</v>
      </c>
      <c r="AB11" t="s">
        <v>218</v>
      </c>
      <c r="AC11" t="s">
        <v>425</v>
      </c>
      <c r="AD11">
        <v>300260001</v>
      </c>
      <c r="AE11" t="s">
        <v>426</v>
      </c>
      <c r="AF11">
        <v>30026</v>
      </c>
      <c r="AG11" t="s">
        <v>426</v>
      </c>
      <c r="AH11">
        <v>30</v>
      </c>
      <c r="AI11" t="s">
        <v>280</v>
      </c>
      <c r="AJ11">
        <v>91300</v>
      </c>
      <c r="AO11" s="4" t="s">
        <v>362</v>
      </c>
      <c r="AP11" s="4" t="s">
        <v>337</v>
      </c>
      <c r="AQ11" s="4" t="s">
        <v>337</v>
      </c>
      <c r="AR11" s="4" t="s">
        <v>337</v>
      </c>
      <c r="AS11" t="s">
        <v>427</v>
      </c>
      <c r="AT11" s="3">
        <v>44327</v>
      </c>
      <c r="AU11" s="3">
        <v>44328</v>
      </c>
      <c r="AV11" s="3">
        <v>44387</v>
      </c>
      <c r="AW11">
        <v>1562135.76</v>
      </c>
      <c r="AX11">
        <v>1812077.48</v>
      </c>
      <c r="AY11" s="4">
        <v>0</v>
      </c>
      <c r="AZ11" s="4">
        <v>0</v>
      </c>
      <c r="BA11" s="4" t="s">
        <v>336</v>
      </c>
      <c r="BB11" s="4"/>
      <c r="BC11" s="4" t="s">
        <v>364</v>
      </c>
      <c r="BD11" s="7" t="s">
        <v>407</v>
      </c>
      <c r="BE11" s="3">
        <v>44328</v>
      </c>
      <c r="BF11" s="3">
        <v>44387</v>
      </c>
      <c r="BG11" s="6" t="s">
        <v>428</v>
      </c>
      <c r="BI11" s="4">
        <v>1</v>
      </c>
      <c r="BJ11" s="4" t="s">
        <v>285</v>
      </c>
      <c r="BK11" s="4" t="s">
        <v>367</v>
      </c>
      <c r="BL11" s="4" t="s">
        <v>429</v>
      </c>
      <c r="BM11" s="4" t="s">
        <v>430</v>
      </c>
      <c r="BN11" s="4" t="s">
        <v>411</v>
      </c>
      <c r="BO11" s="6" t="s">
        <v>370</v>
      </c>
      <c r="BQ11" t="s">
        <v>288</v>
      </c>
      <c r="BR11" t="s">
        <v>289</v>
      </c>
      <c r="BS11" s="7">
        <v>3</v>
      </c>
      <c r="BT11" s="4" t="s">
        <v>371</v>
      </c>
      <c r="BU11" s="6" t="s">
        <v>595</v>
      </c>
      <c r="BV11" s="6" t="s">
        <v>595</v>
      </c>
      <c r="BW11" s="6" t="s">
        <v>614</v>
      </c>
      <c r="BX11" s="6" t="s">
        <v>595</v>
      </c>
      <c r="BY11" s="4" t="s">
        <v>337</v>
      </c>
      <c r="BZ11" s="3">
        <v>44470</v>
      </c>
      <c r="CA11" s="3">
        <v>44469</v>
      </c>
      <c r="CB11" s="9" t="s">
        <v>611</v>
      </c>
    </row>
    <row r="12" spans="1:80" x14ac:dyDescent="0.25">
      <c r="A12" s="4">
        <v>2021</v>
      </c>
      <c r="B12" s="3">
        <v>44378</v>
      </c>
      <c r="C12" s="3">
        <v>44469</v>
      </c>
      <c r="D12" s="4" t="s">
        <v>178</v>
      </c>
      <c r="E12" s="4" t="s">
        <v>180</v>
      </c>
      <c r="F12" s="4" t="s">
        <v>185</v>
      </c>
      <c r="G12">
        <v>5</v>
      </c>
      <c r="H12" s="7" t="s">
        <v>431</v>
      </c>
      <c r="I12" s="8" t="s">
        <v>432</v>
      </c>
      <c r="J12" s="3">
        <v>44305</v>
      </c>
      <c r="K12" t="s">
        <v>433</v>
      </c>
      <c r="L12">
        <v>5</v>
      </c>
      <c r="M12" s="3">
        <v>44308</v>
      </c>
      <c r="N12">
        <v>5</v>
      </c>
      <c r="O12">
        <v>1</v>
      </c>
      <c r="P12" s="6" t="s">
        <v>434</v>
      </c>
      <c r="Q12" s="6" t="s">
        <v>435</v>
      </c>
      <c r="R12" s="6" t="s">
        <v>436</v>
      </c>
      <c r="S12" s="4" t="s">
        <v>342</v>
      </c>
      <c r="T12" s="4" t="s">
        <v>343</v>
      </c>
      <c r="U12" s="4" t="s">
        <v>344</v>
      </c>
      <c r="V12" s="4"/>
      <c r="W12" s="4" t="s">
        <v>345</v>
      </c>
      <c r="X12" s="4" t="s">
        <v>203</v>
      </c>
      <c r="Y12" s="4" t="s">
        <v>382</v>
      </c>
      <c r="Z12" s="4">
        <v>44</v>
      </c>
      <c r="AA12" s="4" t="s">
        <v>335</v>
      </c>
      <c r="AB12" s="4" t="s">
        <v>218</v>
      </c>
      <c r="AC12" s="4" t="s">
        <v>384</v>
      </c>
      <c r="AD12" s="4">
        <v>300870001</v>
      </c>
      <c r="AE12" s="4" t="s">
        <v>361</v>
      </c>
      <c r="AF12" s="4">
        <v>30087</v>
      </c>
      <c r="AG12" s="4" t="s">
        <v>361</v>
      </c>
      <c r="AH12" s="4">
        <v>30</v>
      </c>
      <c r="AI12" s="4" t="s">
        <v>280</v>
      </c>
      <c r="AJ12" s="4">
        <v>91098</v>
      </c>
      <c r="AO12" s="4" t="s">
        <v>362</v>
      </c>
      <c r="AP12" s="4" t="s">
        <v>337</v>
      </c>
      <c r="AQ12" s="4" t="s">
        <v>337</v>
      </c>
      <c r="AR12" s="4" t="s">
        <v>337</v>
      </c>
      <c r="AS12" s="4" t="s">
        <v>437</v>
      </c>
      <c r="AT12" s="3">
        <v>44327</v>
      </c>
      <c r="AU12" s="3">
        <v>44328</v>
      </c>
      <c r="AV12" s="3">
        <v>44387</v>
      </c>
      <c r="AW12">
        <v>857428.75</v>
      </c>
      <c r="AX12">
        <v>994617.35</v>
      </c>
      <c r="AY12" s="4">
        <v>0</v>
      </c>
      <c r="AZ12" s="4">
        <v>0</v>
      </c>
      <c r="BA12" s="4" t="s">
        <v>336</v>
      </c>
      <c r="BC12" s="4" t="s">
        <v>364</v>
      </c>
      <c r="BD12" s="7" t="s">
        <v>438</v>
      </c>
      <c r="BE12" s="3">
        <v>44328</v>
      </c>
      <c r="BF12" s="3">
        <v>44387</v>
      </c>
      <c r="BG12" s="6" t="s">
        <v>439</v>
      </c>
      <c r="BI12" s="7">
        <v>1</v>
      </c>
      <c r="BJ12" s="4" t="s">
        <v>285</v>
      </c>
      <c r="BK12" s="4" t="s">
        <v>367</v>
      </c>
      <c r="BL12" s="4" t="s">
        <v>429</v>
      </c>
      <c r="BM12" s="7" t="s">
        <v>440</v>
      </c>
      <c r="BN12" s="4" t="s">
        <v>388</v>
      </c>
      <c r="BO12" s="6" t="s">
        <v>370</v>
      </c>
      <c r="BQ12" s="4" t="s">
        <v>288</v>
      </c>
      <c r="BR12" s="4" t="s">
        <v>290</v>
      </c>
      <c r="BS12" s="7">
        <v>1</v>
      </c>
      <c r="BT12" s="4" t="s">
        <v>371</v>
      </c>
      <c r="BU12" s="6" t="s">
        <v>596</v>
      </c>
      <c r="BV12" s="6" t="s">
        <v>596</v>
      </c>
      <c r="BW12" s="6" t="s">
        <v>606</v>
      </c>
      <c r="BX12" s="6" t="s">
        <v>596</v>
      </c>
      <c r="BY12" s="4" t="s">
        <v>337</v>
      </c>
      <c r="BZ12" s="3">
        <v>44470</v>
      </c>
      <c r="CA12" s="3">
        <v>44469</v>
      </c>
      <c r="CB12" s="9" t="s">
        <v>611</v>
      </c>
    </row>
    <row r="13" spans="1:80" x14ac:dyDescent="0.25">
      <c r="A13" s="4">
        <v>2021</v>
      </c>
      <c r="B13" s="3">
        <v>44378</v>
      </c>
      <c r="C13" s="3">
        <v>44469</v>
      </c>
      <c r="D13" s="4" t="s">
        <v>178</v>
      </c>
      <c r="E13" s="4" t="s">
        <v>180</v>
      </c>
      <c r="F13" s="4" t="s">
        <v>185</v>
      </c>
      <c r="G13">
        <v>6</v>
      </c>
      <c r="H13" s="7" t="s">
        <v>441</v>
      </c>
      <c r="I13" s="8" t="s">
        <v>442</v>
      </c>
      <c r="J13" s="3">
        <v>44305</v>
      </c>
      <c r="K13" t="s">
        <v>443</v>
      </c>
      <c r="L13">
        <v>6</v>
      </c>
      <c r="M13" s="3">
        <v>44308</v>
      </c>
      <c r="N13">
        <v>6</v>
      </c>
      <c r="O13">
        <v>1</v>
      </c>
      <c r="P13" s="6" t="s">
        <v>444</v>
      </c>
      <c r="Q13" s="6" t="s">
        <v>444</v>
      </c>
      <c r="R13" s="6" t="s">
        <v>445</v>
      </c>
      <c r="S13" s="4" t="s">
        <v>338</v>
      </c>
      <c r="T13" s="4" t="s">
        <v>339</v>
      </c>
      <c r="U13" s="4" t="s">
        <v>340</v>
      </c>
      <c r="V13" s="4"/>
      <c r="W13" s="4" t="s">
        <v>341</v>
      </c>
      <c r="X13" s="4" t="s">
        <v>193</v>
      </c>
      <c r="Y13" s="4" t="s">
        <v>360</v>
      </c>
      <c r="Z13" s="4">
        <v>8</v>
      </c>
      <c r="AA13" s="4" t="s">
        <v>335</v>
      </c>
      <c r="AB13" s="4" t="s">
        <v>218</v>
      </c>
      <c r="AC13" s="4" t="s">
        <v>383</v>
      </c>
      <c r="AD13" s="4">
        <v>300870001</v>
      </c>
      <c r="AE13" s="4" t="s">
        <v>361</v>
      </c>
      <c r="AF13" s="4">
        <v>30087</v>
      </c>
      <c r="AG13" s="4" t="s">
        <v>361</v>
      </c>
      <c r="AH13" s="4">
        <v>30</v>
      </c>
      <c r="AI13" s="4" t="s">
        <v>280</v>
      </c>
      <c r="AJ13" s="4">
        <v>91010</v>
      </c>
      <c r="AK13" s="4"/>
      <c r="AL13" s="4"/>
      <c r="AM13" s="4"/>
      <c r="AN13" s="4"/>
      <c r="AO13" s="4" t="s">
        <v>362</v>
      </c>
      <c r="AP13" s="4" t="s">
        <v>337</v>
      </c>
      <c r="AQ13" s="4" t="s">
        <v>337</v>
      </c>
      <c r="AR13" s="4" t="s">
        <v>337</v>
      </c>
      <c r="AS13" s="4" t="s">
        <v>446</v>
      </c>
      <c r="AT13" s="3">
        <v>44327</v>
      </c>
      <c r="AU13" s="3">
        <v>44328</v>
      </c>
      <c r="AV13" s="3">
        <v>44387</v>
      </c>
      <c r="AW13">
        <v>2470530.83</v>
      </c>
      <c r="AX13">
        <v>2865815.76</v>
      </c>
      <c r="AY13" s="4">
        <v>0</v>
      </c>
      <c r="AZ13" s="4">
        <v>0</v>
      </c>
      <c r="BA13" s="4" t="s">
        <v>336</v>
      </c>
      <c r="BB13" s="4"/>
      <c r="BC13" s="4" t="s">
        <v>364</v>
      </c>
      <c r="BD13" s="7" t="s">
        <v>438</v>
      </c>
      <c r="BE13" s="3">
        <v>44328</v>
      </c>
      <c r="BF13" s="3">
        <v>44387</v>
      </c>
      <c r="BG13" s="6" t="s">
        <v>447</v>
      </c>
      <c r="BI13" s="7">
        <v>1</v>
      </c>
      <c r="BJ13" s="4" t="s">
        <v>285</v>
      </c>
      <c r="BK13" s="4" t="s">
        <v>367</v>
      </c>
      <c r="BL13" s="4" t="s">
        <v>429</v>
      </c>
      <c r="BM13" s="7" t="s">
        <v>448</v>
      </c>
      <c r="BN13" s="4" t="s">
        <v>388</v>
      </c>
      <c r="BO13" s="6" t="s">
        <v>370</v>
      </c>
      <c r="BQ13" s="4" t="s">
        <v>288</v>
      </c>
      <c r="BR13" s="4" t="s">
        <v>290</v>
      </c>
      <c r="BS13" s="7">
        <v>1</v>
      </c>
      <c r="BT13" s="4" t="s">
        <v>371</v>
      </c>
      <c r="BU13" s="6" t="s">
        <v>597</v>
      </c>
      <c r="BV13" s="6" t="s">
        <v>597</v>
      </c>
      <c r="BW13" s="6" t="s">
        <v>607</v>
      </c>
      <c r="BX13" s="6" t="s">
        <v>597</v>
      </c>
      <c r="BY13" s="4" t="s">
        <v>337</v>
      </c>
      <c r="BZ13" s="3">
        <v>44470</v>
      </c>
      <c r="CA13" s="3">
        <v>44469</v>
      </c>
      <c r="CB13" s="9" t="s">
        <v>611</v>
      </c>
    </row>
    <row r="14" spans="1:80" x14ac:dyDescent="0.25">
      <c r="A14" s="4">
        <v>2021</v>
      </c>
      <c r="B14" s="3">
        <v>44378</v>
      </c>
      <c r="C14" s="3">
        <v>44469</v>
      </c>
      <c r="D14" s="4" t="s">
        <v>178</v>
      </c>
      <c r="E14" s="4" t="s">
        <v>180</v>
      </c>
      <c r="F14" s="4" t="s">
        <v>185</v>
      </c>
      <c r="G14">
        <v>7</v>
      </c>
      <c r="H14" s="7" t="s">
        <v>449</v>
      </c>
      <c r="I14" s="8" t="s">
        <v>456</v>
      </c>
      <c r="J14" s="3">
        <v>44312</v>
      </c>
      <c r="K14" t="s">
        <v>457</v>
      </c>
      <c r="L14">
        <v>7</v>
      </c>
      <c r="M14" s="3">
        <v>44316</v>
      </c>
      <c r="N14">
        <v>7</v>
      </c>
      <c r="O14">
        <v>1</v>
      </c>
      <c r="P14" s="6" t="s">
        <v>458</v>
      </c>
      <c r="Q14" s="6" t="s">
        <v>459</v>
      </c>
      <c r="R14" s="6" t="s">
        <v>460</v>
      </c>
      <c r="V14" t="s">
        <v>450</v>
      </c>
      <c r="W14" t="s">
        <v>453</v>
      </c>
      <c r="X14" t="s">
        <v>206</v>
      </c>
      <c r="Y14" t="s">
        <v>461</v>
      </c>
      <c r="Z14">
        <v>21</v>
      </c>
      <c r="AA14" t="s">
        <v>335</v>
      </c>
      <c r="AB14" t="s">
        <v>218</v>
      </c>
      <c r="AC14" t="s">
        <v>462</v>
      </c>
      <c r="AD14" s="4">
        <v>300870001</v>
      </c>
      <c r="AE14" s="4" t="s">
        <v>361</v>
      </c>
      <c r="AF14" s="4">
        <v>30087</v>
      </c>
      <c r="AG14" s="4" t="s">
        <v>361</v>
      </c>
      <c r="AH14" s="4">
        <v>30</v>
      </c>
      <c r="AI14" s="4" t="s">
        <v>280</v>
      </c>
      <c r="AJ14">
        <v>91190</v>
      </c>
      <c r="AO14" s="4" t="s">
        <v>362</v>
      </c>
      <c r="AP14" s="4" t="s">
        <v>337</v>
      </c>
      <c r="AQ14" s="4" t="s">
        <v>337</v>
      </c>
      <c r="AR14" s="4" t="s">
        <v>337</v>
      </c>
      <c r="AS14" s="4" t="s">
        <v>463</v>
      </c>
      <c r="AT14" s="3">
        <v>44335</v>
      </c>
      <c r="AU14" s="3">
        <v>44337</v>
      </c>
      <c r="AV14" s="3">
        <v>44396</v>
      </c>
      <c r="AW14">
        <v>1158631.3799999999</v>
      </c>
      <c r="AX14">
        <v>1344012.4</v>
      </c>
      <c r="AY14" s="4">
        <v>0</v>
      </c>
      <c r="AZ14" s="4">
        <v>0</v>
      </c>
      <c r="BA14" s="4" t="s">
        <v>336</v>
      </c>
      <c r="BB14" s="4"/>
      <c r="BC14" s="4" t="s">
        <v>364</v>
      </c>
      <c r="BD14" s="4" t="s">
        <v>464</v>
      </c>
      <c r="BE14" s="3">
        <v>44337</v>
      </c>
      <c r="BF14" s="3">
        <v>44396</v>
      </c>
      <c r="BG14" s="6" t="s">
        <v>465</v>
      </c>
      <c r="BI14" s="7">
        <v>1</v>
      </c>
      <c r="BJ14" s="4" t="s">
        <v>285</v>
      </c>
      <c r="BK14" s="4" t="s">
        <v>367</v>
      </c>
      <c r="BL14" s="4" t="s">
        <v>429</v>
      </c>
      <c r="BM14" s="7" t="s">
        <v>466</v>
      </c>
      <c r="BN14" s="7" t="s">
        <v>467</v>
      </c>
      <c r="BO14" s="6" t="s">
        <v>370</v>
      </c>
      <c r="BQ14" s="4" t="s">
        <v>288</v>
      </c>
      <c r="BR14" s="4" t="s">
        <v>289</v>
      </c>
      <c r="BS14" s="7">
        <v>4</v>
      </c>
      <c r="BT14" s="4" t="s">
        <v>371</v>
      </c>
      <c r="BU14" s="6" t="s">
        <v>598</v>
      </c>
      <c r="BV14" s="6" t="s">
        <v>598</v>
      </c>
      <c r="BW14" s="6" t="s">
        <v>608</v>
      </c>
      <c r="BX14" s="6" t="s">
        <v>598</v>
      </c>
      <c r="BY14" s="4" t="s">
        <v>337</v>
      </c>
      <c r="BZ14" s="3">
        <v>44470</v>
      </c>
      <c r="CA14" s="3">
        <v>44469</v>
      </c>
      <c r="CB14" s="4" t="s">
        <v>612</v>
      </c>
    </row>
    <row r="15" spans="1:80" x14ac:dyDescent="0.25">
      <c r="A15" s="4">
        <v>2021</v>
      </c>
      <c r="B15" s="3">
        <v>44378</v>
      </c>
      <c r="C15" s="3">
        <v>44469</v>
      </c>
      <c r="D15" s="4" t="s">
        <v>178</v>
      </c>
      <c r="E15" s="4" t="s">
        <v>180</v>
      </c>
      <c r="F15" s="4" t="s">
        <v>185</v>
      </c>
      <c r="G15">
        <v>8</v>
      </c>
      <c r="H15" s="7" t="s">
        <v>468</v>
      </c>
      <c r="I15" s="8" t="s">
        <v>476</v>
      </c>
      <c r="J15" s="3">
        <v>44312</v>
      </c>
      <c r="K15" t="s">
        <v>477</v>
      </c>
      <c r="L15">
        <v>8</v>
      </c>
      <c r="M15" s="3">
        <v>44316</v>
      </c>
      <c r="N15">
        <v>8</v>
      </c>
      <c r="O15">
        <v>1</v>
      </c>
      <c r="P15" s="6" t="s">
        <v>478</v>
      </c>
      <c r="Q15" s="6" t="s">
        <v>479</v>
      </c>
      <c r="R15" s="6" t="s">
        <v>480</v>
      </c>
      <c r="S15" t="s">
        <v>469</v>
      </c>
      <c r="T15" t="s">
        <v>470</v>
      </c>
      <c r="U15" t="s">
        <v>393</v>
      </c>
      <c r="W15" t="s">
        <v>475</v>
      </c>
      <c r="X15" t="s">
        <v>212</v>
      </c>
      <c r="Y15" t="s">
        <v>481</v>
      </c>
      <c r="Z15">
        <v>87</v>
      </c>
      <c r="AA15" t="s">
        <v>335</v>
      </c>
      <c r="AB15" t="s">
        <v>218</v>
      </c>
      <c r="AC15" t="s">
        <v>425</v>
      </c>
      <c r="AD15" s="4">
        <v>300380001</v>
      </c>
      <c r="AE15" s="4" t="s">
        <v>482</v>
      </c>
      <c r="AF15" s="4">
        <v>30038</v>
      </c>
      <c r="AG15" s="4" t="s">
        <v>482</v>
      </c>
      <c r="AH15" s="4">
        <v>30</v>
      </c>
      <c r="AI15" s="4" t="s">
        <v>280</v>
      </c>
      <c r="AJ15">
        <v>91500</v>
      </c>
      <c r="AO15" s="4" t="s">
        <v>362</v>
      </c>
      <c r="AP15" s="4" t="s">
        <v>337</v>
      </c>
      <c r="AQ15" s="4" t="s">
        <v>337</v>
      </c>
      <c r="AR15" s="4" t="s">
        <v>337</v>
      </c>
      <c r="AS15" s="4" t="s">
        <v>483</v>
      </c>
      <c r="AT15" s="3">
        <v>44335</v>
      </c>
      <c r="AU15" s="3">
        <v>44337</v>
      </c>
      <c r="AV15" s="3">
        <v>44396</v>
      </c>
      <c r="AW15">
        <v>3889031.29</v>
      </c>
      <c r="AX15">
        <v>4511276.3</v>
      </c>
      <c r="AY15" s="4">
        <v>0</v>
      </c>
      <c r="AZ15" s="4">
        <v>0</v>
      </c>
      <c r="BA15" s="4" t="s">
        <v>336</v>
      </c>
      <c r="BB15" s="4"/>
      <c r="BC15" s="4" t="s">
        <v>364</v>
      </c>
      <c r="BD15" t="s">
        <v>484</v>
      </c>
      <c r="BE15" s="3">
        <v>44337</v>
      </c>
      <c r="BF15" s="3">
        <v>44396</v>
      </c>
      <c r="BG15" s="6" t="s">
        <v>485</v>
      </c>
      <c r="BI15" s="7">
        <v>1</v>
      </c>
      <c r="BJ15" s="4" t="s">
        <v>285</v>
      </c>
      <c r="BK15" s="4" t="s">
        <v>367</v>
      </c>
      <c r="BL15" s="4" t="s">
        <v>429</v>
      </c>
      <c r="BM15" s="7" t="s">
        <v>486</v>
      </c>
      <c r="BN15" s="7" t="s">
        <v>487</v>
      </c>
      <c r="BO15" s="6" t="s">
        <v>370</v>
      </c>
      <c r="BQ15" s="4" t="s">
        <v>287</v>
      </c>
      <c r="BR15" s="4" t="s">
        <v>289</v>
      </c>
      <c r="BS15" s="7">
        <v>5</v>
      </c>
      <c r="BT15" s="4" t="s">
        <v>371</v>
      </c>
      <c r="BY15" s="4" t="s">
        <v>337</v>
      </c>
      <c r="BZ15" s="3">
        <v>44470</v>
      </c>
      <c r="CA15" s="3">
        <v>44469</v>
      </c>
      <c r="CB15" s="9" t="s">
        <v>613</v>
      </c>
    </row>
    <row r="16" spans="1:80" x14ac:dyDescent="0.25">
      <c r="A16" s="4">
        <v>2021</v>
      </c>
      <c r="B16" s="3">
        <v>44378</v>
      </c>
      <c r="C16" s="3">
        <v>44469</v>
      </c>
      <c r="D16" s="4" t="s">
        <v>178</v>
      </c>
      <c r="E16" s="4" t="s">
        <v>180</v>
      </c>
      <c r="F16" s="4" t="s">
        <v>185</v>
      </c>
      <c r="G16">
        <v>9</v>
      </c>
      <c r="H16" s="7" t="s">
        <v>488</v>
      </c>
      <c r="I16" s="8" t="s">
        <v>491</v>
      </c>
      <c r="J16" s="3">
        <v>44313</v>
      </c>
      <c r="K16" t="s">
        <v>492</v>
      </c>
      <c r="L16">
        <v>9</v>
      </c>
      <c r="M16" s="3">
        <v>44319</v>
      </c>
      <c r="N16">
        <v>9</v>
      </c>
      <c r="O16">
        <v>1</v>
      </c>
      <c r="P16" s="6" t="s">
        <v>493</v>
      </c>
      <c r="Q16" s="6" t="s">
        <v>494</v>
      </c>
      <c r="R16" s="6" t="s">
        <v>495</v>
      </c>
      <c r="V16" s="4" t="s">
        <v>450</v>
      </c>
      <c r="W16" s="4" t="s">
        <v>453</v>
      </c>
      <c r="X16" s="4" t="s">
        <v>206</v>
      </c>
      <c r="Y16" s="4" t="s">
        <v>461</v>
      </c>
      <c r="Z16" s="4">
        <v>21</v>
      </c>
      <c r="AA16" s="4" t="s">
        <v>335</v>
      </c>
      <c r="AB16" s="4" t="s">
        <v>218</v>
      </c>
      <c r="AC16" s="4" t="s">
        <v>462</v>
      </c>
      <c r="AD16" s="4">
        <v>300870001</v>
      </c>
      <c r="AE16" s="4" t="s">
        <v>361</v>
      </c>
      <c r="AF16" s="4">
        <v>30087</v>
      </c>
      <c r="AG16" s="4" t="s">
        <v>361</v>
      </c>
      <c r="AH16" s="4">
        <v>30</v>
      </c>
      <c r="AI16" s="4" t="s">
        <v>280</v>
      </c>
      <c r="AJ16" s="4">
        <v>91190</v>
      </c>
      <c r="AK16" s="4"/>
      <c r="AL16" s="4"/>
      <c r="AM16" s="4"/>
      <c r="AN16" s="4"/>
      <c r="AO16" s="4" t="s">
        <v>362</v>
      </c>
      <c r="AP16" s="4" t="s">
        <v>337</v>
      </c>
      <c r="AQ16" s="4" t="s">
        <v>337</v>
      </c>
      <c r="AR16" s="4" t="s">
        <v>337</v>
      </c>
      <c r="AS16" s="4" t="s">
        <v>496</v>
      </c>
      <c r="AT16" s="3">
        <v>44340</v>
      </c>
      <c r="AU16" s="3">
        <v>44341</v>
      </c>
      <c r="AV16" s="3">
        <v>44400</v>
      </c>
      <c r="AW16">
        <v>596551.68000000005</v>
      </c>
      <c r="AX16">
        <v>691999.95</v>
      </c>
      <c r="AY16" s="4">
        <v>0</v>
      </c>
      <c r="AZ16" s="4">
        <v>0</v>
      </c>
      <c r="BA16" s="4" t="s">
        <v>336</v>
      </c>
      <c r="BB16" s="4"/>
      <c r="BC16" s="4" t="s">
        <v>364</v>
      </c>
      <c r="BD16" s="4" t="s">
        <v>484</v>
      </c>
      <c r="BE16" s="3">
        <v>44341</v>
      </c>
      <c r="BF16" s="3">
        <v>44400</v>
      </c>
      <c r="BG16" s="6" t="s">
        <v>497</v>
      </c>
      <c r="BI16" s="7">
        <v>1</v>
      </c>
      <c r="BJ16" s="4" t="s">
        <v>285</v>
      </c>
      <c r="BK16" s="4" t="s">
        <v>367</v>
      </c>
      <c r="BL16" s="4" t="s">
        <v>429</v>
      </c>
      <c r="BM16" s="7" t="s">
        <v>498</v>
      </c>
      <c r="BN16" s="7" t="s">
        <v>487</v>
      </c>
      <c r="BO16" s="6" t="s">
        <v>370</v>
      </c>
      <c r="BQ16" s="4" t="s">
        <v>288</v>
      </c>
      <c r="BR16" s="4" t="s">
        <v>289</v>
      </c>
      <c r="BS16" s="7">
        <v>6</v>
      </c>
      <c r="BT16" s="4" t="s">
        <v>371</v>
      </c>
      <c r="BU16" s="6" t="s">
        <v>599</v>
      </c>
      <c r="BV16" s="6" t="s">
        <v>599</v>
      </c>
      <c r="BW16" s="6" t="s">
        <v>615</v>
      </c>
      <c r="BX16" s="6" t="s">
        <v>599</v>
      </c>
      <c r="BY16" s="4" t="s">
        <v>337</v>
      </c>
      <c r="BZ16" s="3">
        <v>44470</v>
      </c>
      <c r="CA16" s="3">
        <v>44469</v>
      </c>
      <c r="CB16" s="4" t="s">
        <v>616</v>
      </c>
    </row>
    <row r="17" spans="1:80" x14ac:dyDescent="0.25">
      <c r="A17" s="4">
        <v>2021</v>
      </c>
      <c r="B17" s="3">
        <v>44378</v>
      </c>
      <c r="C17" s="3">
        <v>44469</v>
      </c>
      <c r="D17" s="4" t="s">
        <v>178</v>
      </c>
      <c r="E17" s="4" t="s">
        <v>180</v>
      </c>
      <c r="F17" s="4" t="s">
        <v>185</v>
      </c>
      <c r="G17">
        <v>10</v>
      </c>
      <c r="H17" s="7" t="s">
        <v>499</v>
      </c>
      <c r="I17" s="8" t="s">
        <v>503</v>
      </c>
      <c r="J17" s="3">
        <v>44319</v>
      </c>
      <c r="K17" t="s">
        <v>504</v>
      </c>
      <c r="L17">
        <v>10</v>
      </c>
      <c r="M17" s="3">
        <v>44323</v>
      </c>
      <c r="N17">
        <v>10</v>
      </c>
      <c r="O17">
        <v>1</v>
      </c>
      <c r="P17" s="6" t="s">
        <v>505</v>
      </c>
      <c r="Q17" s="6" t="s">
        <v>506</v>
      </c>
      <c r="R17" s="6" t="s">
        <v>507</v>
      </c>
      <c r="S17" t="s">
        <v>373</v>
      </c>
      <c r="T17" t="s">
        <v>374</v>
      </c>
      <c r="U17" t="s">
        <v>375</v>
      </c>
      <c r="W17" t="s">
        <v>376</v>
      </c>
      <c r="X17" t="s">
        <v>193</v>
      </c>
      <c r="Y17" t="s">
        <v>508</v>
      </c>
      <c r="Z17">
        <v>103</v>
      </c>
      <c r="AA17" t="s">
        <v>335</v>
      </c>
      <c r="AB17" t="s">
        <v>218</v>
      </c>
      <c r="AC17" t="s">
        <v>425</v>
      </c>
      <c r="AD17" s="4">
        <v>300260001</v>
      </c>
      <c r="AE17" s="4" t="s">
        <v>426</v>
      </c>
      <c r="AF17" s="4">
        <v>30026</v>
      </c>
      <c r="AG17" s="4" t="s">
        <v>426</v>
      </c>
      <c r="AH17" s="4">
        <v>30</v>
      </c>
      <c r="AI17" s="4" t="s">
        <v>280</v>
      </c>
      <c r="AJ17">
        <v>91300</v>
      </c>
      <c r="AO17" s="4" t="s">
        <v>362</v>
      </c>
      <c r="AP17" s="4" t="s">
        <v>337</v>
      </c>
      <c r="AQ17" s="4" t="s">
        <v>337</v>
      </c>
      <c r="AR17" s="4" t="s">
        <v>337</v>
      </c>
      <c r="AS17" s="4" t="s">
        <v>509</v>
      </c>
      <c r="AT17" s="3">
        <v>44348</v>
      </c>
      <c r="AU17" s="3">
        <v>44348</v>
      </c>
      <c r="AV17" s="3">
        <v>44407</v>
      </c>
      <c r="AW17">
        <v>601540.17000000004</v>
      </c>
      <c r="AX17">
        <v>697786.6</v>
      </c>
      <c r="AY17" s="4">
        <v>0</v>
      </c>
      <c r="AZ17" s="4">
        <v>0</v>
      </c>
      <c r="BA17" s="4" t="s">
        <v>336</v>
      </c>
      <c r="BB17" s="4"/>
      <c r="BC17" s="4" t="s">
        <v>364</v>
      </c>
      <c r="BD17" t="s">
        <v>510</v>
      </c>
      <c r="BE17" s="3">
        <v>44348</v>
      </c>
      <c r="BF17" s="3">
        <v>44407</v>
      </c>
      <c r="BG17" s="6" t="s">
        <v>511</v>
      </c>
      <c r="BI17" s="7">
        <v>1</v>
      </c>
      <c r="BJ17" s="4" t="s">
        <v>285</v>
      </c>
      <c r="BK17" s="4" t="s">
        <v>367</v>
      </c>
      <c r="BL17" s="4" t="s">
        <v>429</v>
      </c>
      <c r="BM17" s="7" t="s">
        <v>512</v>
      </c>
      <c r="BN17" s="7" t="s">
        <v>487</v>
      </c>
      <c r="BO17" s="6" t="s">
        <v>370</v>
      </c>
      <c r="BQ17" s="4" t="s">
        <v>288</v>
      </c>
      <c r="BR17" s="4" t="s">
        <v>290</v>
      </c>
      <c r="BS17" s="7">
        <v>1</v>
      </c>
      <c r="BT17" s="4" t="s">
        <v>371</v>
      </c>
      <c r="BU17" s="6" t="s">
        <v>600</v>
      </c>
      <c r="BV17" s="6" t="s">
        <v>600</v>
      </c>
      <c r="BW17" s="6" t="s">
        <v>604</v>
      </c>
      <c r="BX17" s="6" t="s">
        <v>600</v>
      </c>
      <c r="BY17" s="4" t="s">
        <v>337</v>
      </c>
      <c r="BZ17" s="3">
        <v>44470</v>
      </c>
      <c r="CA17" s="3">
        <v>44469</v>
      </c>
      <c r="CB17" s="9" t="s">
        <v>611</v>
      </c>
    </row>
    <row r="18" spans="1:80" x14ac:dyDescent="0.25">
      <c r="A18" s="4">
        <v>2021</v>
      </c>
      <c r="B18" s="3">
        <v>44378</v>
      </c>
      <c r="C18" s="3">
        <v>44469</v>
      </c>
      <c r="D18" s="4" t="s">
        <v>178</v>
      </c>
      <c r="E18" s="4" t="s">
        <v>180</v>
      </c>
      <c r="F18" s="4" t="s">
        <v>185</v>
      </c>
      <c r="G18">
        <v>11</v>
      </c>
      <c r="H18" s="7" t="s">
        <v>513</v>
      </c>
      <c r="I18" s="8" t="s">
        <v>522</v>
      </c>
      <c r="J18" s="3">
        <v>44323</v>
      </c>
      <c r="K18" t="s">
        <v>523</v>
      </c>
      <c r="L18">
        <v>11</v>
      </c>
      <c r="M18" s="3">
        <v>46884</v>
      </c>
      <c r="N18">
        <v>11</v>
      </c>
      <c r="O18">
        <v>1</v>
      </c>
      <c r="P18" s="6" t="s">
        <v>524</v>
      </c>
      <c r="Q18" s="6" t="s">
        <v>525</v>
      </c>
      <c r="R18" s="6" t="s">
        <v>526</v>
      </c>
      <c r="S18" t="s">
        <v>514</v>
      </c>
      <c r="T18" t="s">
        <v>515</v>
      </c>
      <c r="U18" t="s">
        <v>516</v>
      </c>
      <c r="W18" t="s">
        <v>517</v>
      </c>
      <c r="X18" t="s">
        <v>193</v>
      </c>
      <c r="Y18" t="s">
        <v>527</v>
      </c>
      <c r="Z18">
        <v>3</v>
      </c>
      <c r="AA18" t="s">
        <v>335</v>
      </c>
      <c r="AB18" t="s">
        <v>218</v>
      </c>
      <c r="AC18" t="s">
        <v>528</v>
      </c>
      <c r="AD18">
        <v>301600001</v>
      </c>
      <c r="AE18" t="s">
        <v>529</v>
      </c>
      <c r="AF18">
        <v>30160</v>
      </c>
      <c r="AG18" t="s">
        <v>530</v>
      </c>
      <c r="AH18">
        <v>30</v>
      </c>
      <c r="AI18" t="s">
        <v>280</v>
      </c>
      <c r="AJ18">
        <v>92736</v>
      </c>
      <c r="AO18" s="4" t="s">
        <v>362</v>
      </c>
      <c r="AP18" s="4" t="s">
        <v>337</v>
      </c>
      <c r="AQ18" s="4" t="s">
        <v>337</v>
      </c>
      <c r="AR18" s="4" t="s">
        <v>337</v>
      </c>
      <c r="AS18" s="4" t="s">
        <v>531</v>
      </c>
      <c r="AT18" s="3">
        <v>44348</v>
      </c>
      <c r="AU18" s="3">
        <v>44350</v>
      </c>
      <c r="AV18" s="3">
        <v>44409</v>
      </c>
      <c r="AW18">
        <v>1980685.69</v>
      </c>
      <c r="AX18">
        <v>2297595.4</v>
      </c>
      <c r="AY18" s="4">
        <v>0</v>
      </c>
      <c r="AZ18" s="4">
        <v>0</v>
      </c>
      <c r="BA18" s="4" t="s">
        <v>336</v>
      </c>
      <c r="BB18" s="4"/>
      <c r="BC18" s="4" t="s">
        <v>364</v>
      </c>
      <c r="BD18" t="s">
        <v>532</v>
      </c>
      <c r="BE18" s="3">
        <v>44350</v>
      </c>
      <c r="BF18" s="3">
        <v>44409</v>
      </c>
      <c r="BG18" s="6" t="s">
        <v>533</v>
      </c>
      <c r="BI18" s="7">
        <v>1</v>
      </c>
      <c r="BJ18" s="4" t="s">
        <v>285</v>
      </c>
      <c r="BK18" s="4" t="s">
        <v>367</v>
      </c>
      <c r="BL18" s="4" t="s">
        <v>429</v>
      </c>
      <c r="BM18" s="7" t="s">
        <v>534</v>
      </c>
      <c r="BN18" s="7" t="s">
        <v>467</v>
      </c>
      <c r="BO18" s="6" t="s">
        <v>370</v>
      </c>
      <c r="BQ18" s="4" t="s">
        <v>288</v>
      </c>
      <c r="BR18" s="4" t="s">
        <v>290</v>
      </c>
      <c r="BS18" s="7">
        <v>1</v>
      </c>
      <c r="BT18" s="4" t="s">
        <v>371</v>
      </c>
      <c r="BU18" s="6" t="s">
        <v>601</v>
      </c>
      <c r="BV18" s="6" t="s">
        <v>601</v>
      </c>
      <c r="BX18" s="6" t="s">
        <v>601</v>
      </c>
      <c r="BY18" s="4" t="s">
        <v>337</v>
      </c>
      <c r="BZ18" s="3">
        <v>44470</v>
      </c>
      <c r="CA18" s="3">
        <v>44469</v>
      </c>
      <c r="CB18" s="9" t="s">
        <v>610</v>
      </c>
    </row>
    <row r="19" spans="1:80" x14ac:dyDescent="0.25">
      <c r="A19" s="4">
        <v>2021</v>
      </c>
      <c r="B19" s="3">
        <v>44378</v>
      </c>
      <c r="C19" s="3">
        <v>44469</v>
      </c>
      <c r="D19" s="4" t="s">
        <v>178</v>
      </c>
      <c r="E19" s="4" t="s">
        <v>180</v>
      </c>
      <c r="F19" s="4" t="s">
        <v>185</v>
      </c>
      <c r="G19">
        <v>12</v>
      </c>
      <c r="H19" s="7" t="s">
        <v>535</v>
      </c>
      <c r="I19" s="8" t="s">
        <v>539</v>
      </c>
      <c r="J19" s="3">
        <v>44337</v>
      </c>
      <c r="K19" t="s">
        <v>540</v>
      </c>
      <c r="L19">
        <v>12</v>
      </c>
      <c r="M19" s="3">
        <v>44341</v>
      </c>
      <c r="N19">
        <v>12</v>
      </c>
      <c r="O19">
        <v>1</v>
      </c>
      <c r="P19" s="6" t="s">
        <v>541</v>
      </c>
      <c r="Q19" s="6" t="s">
        <v>542</v>
      </c>
      <c r="R19" s="6" t="s">
        <v>543</v>
      </c>
      <c r="S19" t="s">
        <v>346</v>
      </c>
      <c r="T19" t="s">
        <v>347</v>
      </c>
      <c r="U19" t="s">
        <v>348</v>
      </c>
      <c r="W19" t="s">
        <v>349</v>
      </c>
      <c r="X19" t="s">
        <v>212</v>
      </c>
      <c r="Y19" t="s">
        <v>544</v>
      </c>
      <c r="Z19">
        <v>1405</v>
      </c>
      <c r="AA19" t="s">
        <v>545</v>
      </c>
      <c r="AB19" t="s">
        <v>218</v>
      </c>
      <c r="AC19" t="s">
        <v>546</v>
      </c>
      <c r="AD19" s="4">
        <v>300870001</v>
      </c>
      <c r="AE19" s="4" t="s">
        <v>361</v>
      </c>
      <c r="AF19" s="4">
        <v>30087</v>
      </c>
      <c r="AG19" s="4" t="s">
        <v>361</v>
      </c>
      <c r="AH19" s="4">
        <v>30</v>
      </c>
      <c r="AI19" s="4" t="s">
        <v>280</v>
      </c>
      <c r="AJ19">
        <v>91020</v>
      </c>
      <c r="AO19" s="4" t="s">
        <v>362</v>
      </c>
      <c r="AP19" s="4" t="s">
        <v>337</v>
      </c>
      <c r="AQ19" s="4" t="s">
        <v>337</v>
      </c>
      <c r="AR19" s="4" t="s">
        <v>337</v>
      </c>
      <c r="AS19" s="4" t="s">
        <v>547</v>
      </c>
      <c r="AT19" s="3">
        <v>44354</v>
      </c>
      <c r="AU19" s="3">
        <v>44355</v>
      </c>
      <c r="AV19" s="3">
        <v>44413</v>
      </c>
      <c r="AW19">
        <v>1636131.57</v>
      </c>
      <c r="AX19">
        <v>1897912.62</v>
      </c>
      <c r="AY19" s="4">
        <v>0</v>
      </c>
      <c r="AZ19" s="4">
        <v>0</v>
      </c>
      <c r="BA19" s="4" t="s">
        <v>336</v>
      </c>
      <c r="BB19" s="4"/>
      <c r="BC19" s="4" t="s">
        <v>364</v>
      </c>
      <c r="BD19" t="s">
        <v>548</v>
      </c>
      <c r="BE19" s="3">
        <v>44355</v>
      </c>
      <c r="BF19" s="3">
        <v>44413</v>
      </c>
      <c r="BG19" s="6" t="s">
        <v>549</v>
      </c>
      <c r="BI19" s="7">
        <v>1</v>
      </c>
      <c r="BJ19" s="4" t="s">
        <v>285</v>
      </c>
      <c r="BK19" s="4" t="s">
        <v>367</v>
      </c>
      <c r="BL19" s="4" t="s">
        <v>429</v>
      </c>
      <c r="BM19" s="7" t="s">
        <v>550</v>
      </c>
      <c r="BN19" s="7" t="s">
        <v>551</v>
      </c>
      <c r="BO19" s="6" t="s">
        <v>370</v>
      </c>
      <c r="BQ19" s="4" t="s">
        <v>288</v>
      </c>
      <c r="BR19" s="4" t="s">
        <v>290</v>
      </c>
      <c r="BS19" s="7">
        <v>1</v>
      </c>
      <c r="BT19" s="4" t="s">
        <v>371</v>
      </c>
      <c r="BU19" s="6" t="s">
        <v>602</v>
      </c>
      <c r="BV19" s="6" t="s">
        <v>602</v>
      </c>
      <c r="BW19" s="6" t="s">
        <v>609</v>
      </c>
      <c r="BX19" s="6" t="s">
        <v>602</v>
      </c>
      <c r="BY19" s="4" t="s">
        <v>337</v>
      </c>
      <c r="BZ19" s="3">
        <v>44470</v>
      </c>
      <c r="CA19" s="3">
        <v>44469</v>
      </c>
      <c r="CB19" s="9" t="s">
        <v>611</v>
      </c>
    </row>
    <row r="20" spans="1:80" x14ac:dyDescent="0.25">
      <c r="A20" s="4">
        <v>2021</v>
      </c>
      <c r="B20" s="3">
        <v>44378</v>
      </c>
      <c r="C20" s="3">
        <v>44469</v>
      </c>
      <c r="D20" s="4" t="s">
        <v>178</v>
      </c>
      <c r="E20" s="4" t="s">
        <v>180</v>
      </c>
      <c r="F20" s="4" t="s">
        <v>185</v>
      </c>
      <c r="G20">
        <v>13</v>
      </c>
      <c r="H20" s="7" t="s">
        <v>552</v>
      </c>
      <c r="I20" s="8" t="s">
        <v>553</v>
      </c>
      <c r="J20" s="3">
        <v>44348</v>
      </c>
      <c r="K20" t="s">
        <v>554</v>
      </c>
      <c r="L20">
        <v>13</v>
      </c>
      <c r="M20" s="3">
        <v>44351</v>
      </c>
      <c r="N20">
        <v>13</v>
      </c>
      <c r="O20">
        <v>1</v>
      </c>
      <c r="P20" s="6" t="s">
        <v>555</v>
      </c>
      <c r="Q20" s="6" t="s">
        <v>556</v>
      </c>
      <c r="R20" s="6" t="s">
        <v>557</v>
      </c>
      <c r="S20" t="s">
        <v>500</v>
      </c>
      <c r="T20" t="s">
        <v>501</v>
      </c>
      <c r="U20" t="s">
        <v>354</v>
      </c>
      <c r="W20" t="s">
        <v>502</v>
      </c>
      <c r="X20" t="s">
        <v>193</v>
      </c>
      <c r="Y20" t="s">
        <v>558</v>
      </c>
      <c r="Z20" t="s">
        <v>559</v>
      </c>
      <c r="AA20" t="s">
        <v>335</v>
      </c>
      <c r="AB20" t="s">
        <v>218</v>
      </c>
      <c r="AC20" t="s">
        <v>528</v>
      </c>
      <c r="AD20" s="4">
        <v>301600001</v>
      </c>
      <c r="AE20" s="4" t="s">
        <v>529</v>
      </c>
      <c r="AF20" s="4">
        <v>30160</v>
      </c>
      <c r="AG20" s="4" t="s">
        <v>530</v>
      </c>
      <c r="AH20" s="4">
        <v>30</v>
      </c>
      <c r="AI20" s="4" t="s">
        <v>280</v>
      </c>
      <c r="AJ20" s="4">
        <v>92736</v>
      </c>
      <c r="AO20" s="4" t="s">
        <v>362</v>
      </c>
      <c r="AP20" s="4" t="s">
        <v>337</v>
      </c>
      <c r="AQ20" s="4" t="s">
        <v>337</v>
      </c>
      <c r="AR20" s="4" t="s">
        <v>337</v>
      </c>
      <c r="AS20" s="4" t="s">
        <v>560</v>
      </c>
      <c r="AT20" s="3">
        <v>44370</v>
      </c>
      <c r="AU20" s="3">
        <v>44371</v>
      </c>
      <c r="AV20" s="3">
        <v>44430</v>
      </c>
      <c r="AW20">
        <v>1590916.29</v>
      </c>
      <c r="AX20">
        <v>1845462.9</v>
      </c>
      <c r="AY20" s="4">
        <v>0</v>
      </c>
      <c r="AZ20" s="4">
        <v>0</v>
      </c>
      <c r="BA20" s="4" t="s">
        <v>336</v>
      </c>
      <c r="BB20" s="4"/>
      <c r="BC20" s="4" t="s">
        <v>364</v>
      </c>
      <c r="BD20" s="4" t="s">
        <v>532</v>
      </c>
      <c r="BE20" s="3">
        <v>44371</v>
      </c>
      <c r="BF20" s="3">
        <v>44430</v>
      </c>
      <c r="BG20" s="6" t="s">
        <v>561</v>
      </c>
      <c r="BI20" s="7">
        <v>1</v>
      </c>
      <c r="BJ20" s="4" t="s">
        <v>285</v>
      </c>
      <c r="BK20" s="4" t="s">
        <v>367</v>
      </c>
      <c r="BL20" s="4" t="s">
        <v>429</v>
      </c>
      <c r="BM20" s="7" t="s">
        <v>562</v>
      </c>
      <c r="BN20" s="7" t="s">
        <v>467</v>
      </c>
      <c r="BO20" s="6" t="s">
        <v>370</v>
      </c>
      <c r="BQ20" s="4" t="s">
        <v>287</v>
      </c>
      <c r="BR20" s="4" t="s">
        <v>290</v>
      </c>
      <c r="BS20" s="7">
        <v>1</v>
      </c>
      <c r="BT20" s="4" t="s">
        <v>371</v>
      </c>
      <c r="BY20" s="4" t="s">
        <v>337</v>
      </c>
      <c r="BZ20" s="3">
        <v>44470</v>
      </c>
      <c r="CA20" s="3">
        <v>44469</v>
      </c>
      <c r="CB20" s="9" t="s">
        <v>613</v>
      </c>
    </row>
    <row r="21" spans="1:80" x14ac:dyDescent="0.25">
      <c r="A21" s="4">
        <v>2021</v>
      </c>
      <c r="B21" s="3">
        <v>44378</v>
      </c>
      <c r="C21" s="3">
        <v>44469</v>
      </c>
      <c r="D21" s="4" t="s">
        <v>178</v>
      </c>
      <c r="E21" s="4" t="s">
        <v>180</v>
      </c>
      <c r="F21" s="4" t="s">
        <v>185</v>
      </c>
      <c r="G21">
        <v>14</v>
      </c>
      <c r="H21" s="7" t="s">
        <v>563</v>
      </c>
      <c r="I21" s="8" t="s">
        <v>566</v>
      </c>
      <c r="J21" s="3">
        <v>44349</v>
      </c>
      <c r="K21" t="s">
        <v>567</v>
      </c>
      <c r="L21">
        <v>14</v>
      </c>
      <c r="M21" s="3">
        <v>44354</v>
      </c>
      <c r="N21">
        <v>14</v>
      </c>
      <c r="O21">
        <v>1</v>
      </c>
      <c r="P21" s="6" t="s">
        <v>568</v>
      </c>
      <c r="Q21" s="6" t="s">
        <v>569</v>
      </c>
      <c r="R21" s="6" t="s">
        <v>570</v>
      </c>
      <c r="S21" s="4" t="s">
        <v>346</v>
      </c>
      <c r="T21" s="4" t="s">
        <v>347</v>
      </c>
      <c r="U21" s="4" t="s">
        <v>348</v>
      </c>
      <c r="V21" s="4"/>
      <c r="W21" s="4" t="s">
        <v>349</v>
      </c>
      <c r="X21" s="4" t="s">
        <v>212</v>
      </c>
      <c r="Y21" s="4" t="s">
        <v>544</v>
      </c>
      <c r="Z21" s="4">
        <v>1405</v>
      </c>
      <c r="AA21" s="4" t="s">
        <v>545</v>
      </c>
      <c r="AB21" s="4" t="s">
        <v>218</v>
      </c>
      <c r="AC21" s="4" t="s">
        <v>546</v>
      </c>
      <c r="AD21" s="4">
        <v>300870001</v>
      </c>
      <c r="AE21" s="4" t="s">
        <v>361</v>
      </c>
      <c r="AF21" s="4">
        <v>30087</v>
      </c>
      <c r="AG21" s="4" t="s">
        <v>361</v>
      </c>
      <c r="AH21" s="4">
        <v>30</v>
      </c>
      <c r="AI21" s="4" t="s">
        <v>280</v>
      </c>
      <c r="AJ21" s="4">
        <v>91020</v>
      </c>
      <c r="AK21" s="4"/>
      <c r="AL21" s="4"/>
      <c r="AM21" s="4"/>
      <c r="AN21" s="4"/>
      <c r="AO21" s="4" t="s">
        <v>362</v>
      </c>
      <c r="AP21" s="4" t="s">
        <v>337</v>
      </c>
      <c r="AQ21" s="4" t="s">
        <v>337</v>
      </c>
      <c r="AR21" s="4" t="s">
        <v>337</v>
      </c>
      <c r="AS21" s="4" t="s">
        <v>571</v>
      </c>
      <c r="AT21" s="3">
        <v>44372</v>
      </c>
      <c r="AU21" s="3">
        <v>44375</v>
      </c>
      <c r="AV21" s="3">
        <v>44404</v>
      </c>
      <c r="AW21">
        <v>901057.95</v>
      </c>
      <c r="AX21">
        <v>1045227.22</v>
      </c>
      <c r="AY21" s="4">
        <v>0</v>
      </c>
      <c r="AZ21" s="4">
        <v>0</v>
      </c>
      <c r="BA21" s="4" t="s">
        <v>336</v>
      </c>
      <c r="BB21" s="4"/>
      <c r="BC21" s="4" t="s">
        <v>364</v>
      </c>
      <c r="BD21" s="4" t="s">
        <v>532</v>
      </c>
      <c r="BE21" s="3">
        <v>44375</v>
      </c>
      <c r="BF21" s="3">
        <v>44404</v>
      </c>
      <c r="BG21" s="6" t="s">
        <v>572</v>
      </c>
      <c r="BI21" s="7">
        <v>1</v>
      </c>
      <c r="BJ21" s="4" t="s">
        <v>285</v>
      </c>
      <c r="BK21" s="4" t="s">
        <v>367</v>
      </c>
      <c r="BL21" s="4" t="s">
        <v>429</v>
      </c>
      <c r="BM21" s="7" t="s">
        <v>573</v>
      </c>
      <c r="BN21" s="7" t="s">
        <v>467</v>
      </c>
      <c r="BO21" s="6" t="s">
        <v>370</v>
      </c>
      <c r="BQ21" s="4" t="s">
        <v>288</v>
      </c>
      <c r="BR21" s="4" t="s">
        <v>290</v>
      </c>
      <c r="BS21" s="7">
        <v>1</v>
      </c>
      <c r="BT21" s="4" t="s">
        <v>371</v>
      </c>
      <c r="BU21" s="6" t="s">
        <v>603</v>
      </c>
      <c r="BV21" s="6" t="s">
        <v>603</v>
      </c>
      <c r="BW21" s="6" t="s">
        <v>605</v>
      </c>
      <c r="BX21" s="6" t="s">
        <v>603</v>
      </c>
      <c r="BY21" s="4" t="s">
        <v>337</v>
      </c>
      <c r="BZ21" s="3">
        <v>44470</v>
      </c>
      <c r="CA21" s="3">
        <v>44469</v>
      </c>
      <c r="CB21" s="9" t="s">
        <v>611</v>
      </c>
    </row>
    <row r="22" spans="1:80" x14ac:dyDescent="0.25">
      <c r="A22" s="5">
        <v>2021</v>
      </c>
      <c r="B22" s="3">
        <v>44378</v>
      </c>
      <c r="C22" s="3">
        <v>44469</v>
      </c>
      <c r="D22" s="5" t="s">
        <v>178</v>
      </c>
      <c r="E22" s="5" t="s">
        <v>180</v>
      </c>
      <c r="F22" s="5" t="s">
        <v>185</v>
      </c>
      <c r="G22" s="5">
        <v>15</v>
      </c>
      <c r="H22" s="7" t="s">
        <v>574</v>
      </c>
      <c r="I22" s="8" t="s">
        <v>575</v>
      </c>
      <c r="J22" s="3">
        <v>44330</v>
      </c>
      <c r="K22" s="7" t="s">
        <v>576</v>
      </c>
      <c r="L22">
        <v>15</v>
      </c>
      <c r="M22" s="3">
        <v>44336</v>
      </c>
      <c r="N22">
        <v>15</v>
      </c>
      <c r="O22">
        <v>1</v>
      </c>
      <c r="P22" s="6" t="s">
        <v>577</v>
      </c>
      <c r="Q22" s="6" t="s">
        <v>578</v>
      </c>
      <c r="R22" s="6" t="s">
        <v>584</v>
      </c>
      <c r="S22" s="5" t="s">
        <v>342</v>
      </c>
      <c r="T22" s="5" t="s">
        <v>343</v>
      </c>
      <c r="U22" s="5" t="s">
        <v>344</v>
      </c>
      <c r="V22" s="5"/>
      <c r="W22" s="5" t="s">
        <v>345</v>
      </c>
      <c r="X22" s="5" t="s">
        <v>203</v>
      </c>
      <c r="Y22" s="5" t="s">
        <v>382</v>
      </c>
      <c r="Z22" s="5">
        <v>44</v>
      </c>
      <c r="AA22" s="5" t="s">
        <v>335</v>
      </c>
      <c r="AB22" s="5" t="s">
        <v>218</v>
      </c>
      <c r="AC22" s="5" t="s">
        <v>384</v>
      </c>
      <c r="AD22" s="5">
        <v>300870001</v>
      </c>
      <c r="AE22" s="5" t="s">
        <v>361</v>
      </c>
      <c r="AF22" s="5">
        <v>30087</v>
      </c>
      <c r="AG22" s="5" t="s">
        <v>361</v>
      </c>
      <c r="AH22" s="5">
        <v>30</v>
      </c>
      <c r="AI22" s="5" t="s">
        <v>280</v>
      </c>
      <c r="AJ22" s="5">
        <v>91098</v>
      </c>
      <c r="AK22" s="5"/>
      <c r="AL22" s="5"/>
      <c r="AM22" s="5"/>
      <c r="AN22" s="5"/>
      <c r="AO22" s="5" t="s">
        <v>362</v>
      </c>
      <c r="AP22" s="5" t="s">
        <v>337</v>
      </c>
      <c r="AQ22" s="5" t="s">
        <v>337</v>
      </c>
      <c r="AR22" s="5" t="s">
        <v>337</v>
      </c>
      <c r="AS22" s="5" t="s">
        <v>579</v>
      </c>
      <c r="AT22" s="3">
        <v>44362</v>
      </c>
      <c r="AU22" s="3">
        <v>44364</v>
      </c>
      <c r="AV22" s="3">
        <v>44453</v>
      </c>
      <c r="AW22">
        <v>5602528.7999999998</v>
      </c>
      <c r="AX22">
        <v>6498933.4100000001</v>
      </c>
      <c r="AY22" s="5">
        <v>0</v>
      </c>
      <c r="AZ22" s="5">
        <v>0</v>
      </c>
      <c r="BA22" s="5" t="s">
        <v>336</v>
      </c>
      <c r="BB22" s="5"/>
      <c r="BC22" s="5" t="s">
        <v>364</v>
      </c>
      <c r="BD22" t="s">
        <v>580</v>
      </c>
      <c r="BE22" s="3">
        <v>44364</v>
      </c>
      <c r="BF22" s="3">
        <v>44453</v>
      </c>
      <c r="BG22" s="6" t="s">
        <v>581</v>
      </c>
      <c r="BI22" s="7">
        <v>1</v>
      </c>
      <c r="BJ22" s="5" t="s">
        <v>285</v>
      </c>
      <c r="BK22" s="5" t="s">
        <v>367</v>
      </c>
      <c r="BL22" s="5" t="s">
        <v>429</v>
      </c>
      <c r="BM22" s="7" t="s">
        <v>582</v>
      </c>
      <c r="BN22" s="7" t="s">
        <v>583</v>
      </c>
      <c r="BO22" s="6" t="s">
        <v>370</v>
      </c>
      <c r="BQ22" s="5" t="s">
        <v>288</v>
      </c>
      <c r="BR22" s="5" t="s">
        <v>290</v>
      </c>
      <c r="BS22" s="7">
        <v>1</v>
      </c>
      <c r="BT22" s="5" t="s">
        <v>371</v>
      </c>
      <c r="BY22" s="5" t="s">
        <v>337</v>
      </c>
      <c r="BZ22" s="3">
        <v>44470</v>
      </c>
      <c r="CA22" s="3">
        <v>44469</v>
      </c>
      <c r="CB22" s="9" t="s">
        <v>613</v>
      </c>
    </row>
    <row r="23" spans="1:80" x14ac:dyDescent="0.25">
      <c r="A23" s="10">
        <v>2021</v>
      </c>
      <c r="B23" s="3">
        <v>44378</v>
      </c>
      <c r="C23" s="3">
        <v>44469</v>
      </c>
      <c r="D23" s="10" t="s">
        <v>178</v>
      </c>
      <c r="E23" s="10" t="s">
        <v>180</v>
      </c>
      <c r="F23" s="10" t="s">
        <v>185</v>
      </c>
      <c r="G23" s="10">
        <v>16</v>
      </c>
      <c r="H23" s="10" t="s">
        <v>618</v>
      </c>
      <c r="I23" s="6" t="s">
        <v>619</v>
      </c>
      <c r="J23" s="3">
        <v>44354</v>
      </c>
      <c r="K23" s="7" t="s">
        <v>620</v>
      </c>
      <c r="L23" s="10">
        <v>16</v>
      </c>
      <c r="M23" s="3">
        <v>44358</v>
      </c>
      <c r="N23" s="10">
        <v>16</v>
      </c>
      <c r="O23" s="10">
        <v>1</v>
      </c>
      <c r="P23" s="6" t="s">
        <v>621</v>
      </c>
      <c r="Q23" s="6" t="s">
        <v>622</v>
      </c>
      <c r="R23" s="6" t="s">
        <v>623</v>
      </c>
      <c r="S23" s="10"/>
      <c r="T23" s="10"/>
      <c r="U23" s="10"/>
      <c r="V23" s="10" t="s">
        <v>624</v>
      </c>
      <c r="W23" s="10" t="s">
        <v>565</v>
      </c>
      <c r="X23" s="10" t="s">
        <v>193</v>
      </c>
      <c r="Y23" s="10" t="s">
        <v>544</v>
      </c>
      <c r="Z23" s="10">
        <v>1405</v>
      </c>
      <c r="AA23" s="10" t="s">
        <v>545</v>
      </c>
      <c r="AB23" s="10" t="s">
        <v>218</v>
      </c>
      <c r="AC23" s="10" t="s">
        <v>546</v>
      </c>
      <c r="AD23" s="10">
        <v>300870001</v>
      </c>
      <c r="AE23" s="10" t="s">
        <v>361</v>
      </c>
      <c r="AF23" s="10">
        <v>30087</v>
      </c>
      <c r="AG23" s="10" t="s">
        <v>361</v>
      </c>
      <c r="AH23" s="10">
        <v>30</v>
      </c>
      <c r="AI23" s="10" t="s">
        <v>280</v>
      </c>
      <c r="AJ23" s="10">
        <v>91020</v>
      </c>
      <c r="AK23" s="10"/>
      <c r="AL23" s="10"/>
      <c r="AM23" s="10"/>
      <c r="AN23" s="10"/>
      <c r="AO23" s="10" t="s">
        <v>362</v>
      </c>
      <c r="AP23" s="10" t="s">
        <v>337</v>
      </c>
      <c r="AQ23" s="10" t="s">
        <v>337</v>
      </c>
      <c r="AR23" s="10" t="s">
        <v>337</v>
      </c>
      <c r="AS23" s="10" t="s">
        <v>625</v>
      </c>
      <c r="AT23" s="3">
        <v>44378</v>
      </c>
      <c r="AU23" s="3">
        <v>44378</v>
      </c>
      <c r="AV23" s="3">
        <v>44417</v>
      </c>
      <c r="AW23" s="10">
        <v>2096623.96</v>
      </c>
      <c r="AX23" s="10">
        <v>2432083.79</v>
      </c>
      <c r="AY23" s="10">
        <v>0</v>
      </c>
      <c r="AZ23" s="10">
        <v>0</v>
      </c>
      <c r="BA23" s="10" t="s">
        <v>336</v>
      </c>
      <c r="BB23" s="10"/>
      <c r="BC23" s="10" t="s">
        <v>364</v>
      </c>
      <c r="BD23" s="10" t="s">
        <v>626</v>
      </c>
      <c r="BE23" s="3">
        <v>44378</v>
      </c>
      <c r="BF23" s="3">
        <v>44417</v>
      </c>
      <c r="BG23" s="6" t="s">
        <v>627</v>
      </c>
      <c r="BH23" s="10"/>
      <c r="BI23" s="7">
        <v>1</v>
      </c>
      <c r="BJ23" s="10" t="s">
        <v>285</v>
      </c>
      <c r="BK23" s="10" t="s">
        <v>367</v>
      </c>
      <c r="BL23" s="10" t="s">
        <v>387</v>
      </c>
      <c r="BM23" s="7" t="s">
        <v>628</v>
      </c>
      <c r="BN23" s="7" t="s">
        <v>629</v>
      </c>
      <c r="BO23" s="8" t="s">
        <v>370</v>
      </c>
      <c r="BP23" s="10"/>
      <c r="BQ23" s="10" t="s">
        <v>288</v>
      </c>
      <c r="BR23" s="10" t="s">
        <v>289</v>
      </c>
      <c r="BS23" s="7">
        <v>7</v>
      </c>
      <c r="BT23" s="10" t="s">
        <v>371</v>
      </c>
      <c r="BU23" s="6" t="s">
        <v>630</v>
      </c>
      <c r="BV23" s="6" t="s">
        <v>630</v>
      </c>
      <c r="BW23" s="6" t="s">
        <v>631</v>
      </c>
      <c r="BX23" s="6" t="s">
        <v>630</v>
      </c>
      <c r="BY23" s="10" t="s">
        <v>337</v>
      </c>
      <c r="BZ23" s="3">
        <v>44470</v>
      </c>
      <c r="CA23" s="3">
        <v>44469</v>
      </c>
      <c r="CB23" s="10" t="s">
        <v>612</v>
      </c>
    </row>
    <row r="24" spans="1:80" x14ac:dyDescent="0.25">
      <c r="A24" s="10">
        <v>2021</v>
      </c>
      <c r="B24" s="3">
        <v>44378</v>
      </c>
      <c r="C24" s="3">
        <v>44469</v>
      </c>
      <c r="D24" s="10" t="s">
        <v>178</v>
      </c>
      <c r="E24" s="10" t="s">
        <v>180</v>
      </c>
      <c r="F24" s="10" t="s">
        <v>185</v>
      </c>
      <c r="G24" s="10">
        <v>17</v>
      </c>
      <c r="H24" s="7" t="s">
        <v>632</v>
      </c>
      <c r="I24" s="8" t="s">
        <v>633</v>
      </c>
      <c r="J24" s="3">
        <v>44371</v>
      </c>
      <c r="K24" s="7" t="s">
        <v>634</v>
      </c>
      <c r="L24" s="10">
        <v>17</v>
      </c>
      <c r="M24" s="3">
        <v>44376</v>
      </c>
      <c r="N24" s="10">
        <v>17</v>
      </c>
      <c r="O24" s="10">
        <v>1</v>
      </c>
      <c r="P24" s="6" t="s">
        <v>635</v>
      </c>
      <c r="Q24" s="6" t="s">
        <v>636</v>
      </c>
      <c r="R24" s="6" t="s">
        <v>637</v>
      </c>
      <c r="S24" s="10" t="s">
        <v>373</v>
      </c>
      <c r="T24" s="10" t="s">
        <v>374</v>
      </c>
      <c r="U24" s="10" t="s">
        <v>375</v>
      </c>
      <c r="V24" s="10"/>
      <c r="W24" s="10" t="s">
        <v>376</v>
      </c>
      <c r="X24" s="10" t="s">
        <v>193</v>
      </c>
      <c r="Y24" s="10" t="s">
        <v>508</v>
      </c>
      <c r="Z24" s="10">
        <v>103</v>
      </c>
      <c r="AA24" s="10" t="s">
        <v>335</v>
      </c>
      <c r="AB24" s="10" t="s">
        <v>218</v>
      </c>
      <c r="AC24" s="10" t="s">
        <v>425</v>
      </c>
      <c r="AD24" s="10">
        <v>300260001</v>
      </c>
      <c r="AE24" s="10" t="s">
        <v>426</v>
      </c>
      <c r="AF24" s="10">
        <v>30026</v>
      </c>
      <c r="AG24" s="10" t="s">
        <v>426</v>
      </c>
      <c r="AH24" s="10">
        <v>30</v>
      </c>
      <c r="AI24" s="10" t="s">
        <v>280</v>
      </c>
      <c r="AJ24" s="10">
        <v>91300</v>
      </c>
      <c r="AK24" s="10"/>
      <c r="AL24" s="10"/>
      <c r="AM24" s="10"/>
      <c r="AN24" s="10"/>
      <c r="AO24" s="10" t="s">
        <v>362</v>
      </c>
      <c r="AP24" s="10" t="s">
        <v>337</v>
      </c>
      <c r="AQ24" s="10" t="s">
        <v>337</v>
      </c>
      <c r="AR24" s="10" t="s">
        <v>337</v>
      </c>
      <c r="AS24" s="10" t="s">
        <v>638</v>
      </c>
      <c r="AT24" s="3">
        <v>44392</v>
      </c>
      <c r="AU24" s="3">
        <v>44393</v>
      </c>
      <c r="AV24" s="3">
        <v>44432</v>
      </c>
      <c r="AW24" s="10">
        <v>3543838.16</v>
      </c>
      <c r="AX24" s="10">
        <v>4110852.27</v>
      </c>
      <c r="AY24" s="10">
        <v>0</v>
      </c>
      <c r="AZ24" s="10">
        <v>0</v>
      </c>
      <c r="BA24" s="10" t="s">
        <v>336</v>
      </c>
      <c r="BB24" s="10"/>
      <c r="BC24" s="10" t="s">
        <v>364</v>
      </c>
      <c r="BD24" s="10" t="s">
        <v>626</v>
      </c>
      <c r="BE24" s="3">
        <v>44393</v>
      </c>
      <c r="BF24" s="3">
        <v>44432</v>
      </c>
      <c r="BG24" s="6" t="s">
        <v>639</v>
      </c>
      <c r="BH24" s="10"/>
      <c r="BI24" s="7">
        <v>1</v>
      </c>
      <c r="BJ24" s="10" t="s">
        <v>285</v>
      </c>
      <c r="BK24" s="10" t="s">
        <v>367</v>
      </c>
      <c r="BL24" s="10" t="s">
        <v>429</v>
      </c>
      <c r="BM24" s="7" t="s">
        <v>640</v>
      </c>
      <c r="BN24" s="7" t="s">
        <v>641</v>
      </c>
      <c r="BO24" s="8" t="s">
        <v>642</v>
      </c>
      <c r="BP24" s="10"/>
      <c r="BQ24" s="10" t="s">
        <v>287</v>
      </c>
      <c r="BR24" s="10" t="s">
        <v>289</v>
      </c>
      <c r="BS24" s="7">
        <v>8</v>
      </c>
      <c r="BT24" s="10" t="s">
        <v>371</v>
      </c>
      <c r="BU24" s="10"/>
      <c r="BV24" s="10"/>
      <c r="BW24" s="10"/>
      <c r="BX24" s="10"/>
      <c r="BY24" s="10" t="s">
        <v>337</v>
      </c>
      <c r="BZ24" s="3">
        <v>44470</v>
      </c>
      <c r="CA24" s="3">
        <v>44469</v>
      </c>
      <c r="CB24" s="10" t="s">
        <v>613</v>
      </c>
    </row>
    <row r="25" spans="1:80" x14ac:dyDescent="0.25">
      <c r="A25" s="10">
        <v>2021</v>
      </c>
      <c r="B25" s="3">
        <v>44378</v>
      </c>
      <c r="C25" s="3">
        <v>44469</v>
      </c>
      <c r="D25" s="10" t="s">
        <v>178</v>
      </c>
      <c r="E25" s="10" t="s">
        <v>180</v>
      </c>
      <c r="F25" s="10" t="s">
        <v>185</v>
      </c>
      <c r="G25" s="10">
        <v>18</v>
      </c>
      <c r="H25" s="7" t="s">
        <v>647</v>
      </c>
      <c r="I25" s="8" t="s">
        <v>648</v>
      </c>
      <c r="J25" s="3">
        <v>44375</v>
      </c>
      <c r="K25" s="7" t="s">
        <v>649</v>
      </c>
      <c r="L25" s="10">
        <v>18</v>
      </c>
      <c r="M25" s="3">
        <v>44378</v>
      </c>
      <c r="N25" s="10">
        <v>18</v>
      </c>
      <c r="O25" s="10">
        <v>1</v>
      </c>
      <c r="P25" s="6" t="s">
        <v>650</v>
      </c>
      <c r="Q25" s="6" t="s">
        <v>651</v>
      </c>
      <c r="R25" s="6" t="s">
        <v>652</v>
      </c>
      <c r="S25" s="10" t="s">
        <v>514</v>
      </c>
      <c r="T25" s="10" t="s">
        <v>515</v>
      </c>
      <c r="U25" s="10" t="s">
        <v>516</v>
      </c>
      <c r="V25" s="10"/>
      <c r="W25" s="10" t="s">
        <v>517</v>
      </c>
      <c r="X25" s="10" t="s">
        <v>193</v>
      </c>
      <c r="Y25" s="10" t="s">
        <v>527</v>
      </c>
      <c r="Z25" s="10">
        <v>3</v>
      </c>
      <c r="AA25" s="10" t="s">
        <v>335</v>
      </c>
      <c r="AB25" s="10" t="s">
        <v>218</v>
      </c>
      <c r="AC25" s="10" t="s">
        <v>528</v>
      </c>
      <c r="AD25" s="10">
        <v>301600001</v>
      </c>
      <c r="AE25" s="10" t="s">
        <v>529</v>
      </c>
      <c r="AF25" s="10">
        <v>30160</v>
      </c>
      <c r="AG25" s="10" t="s">
        <v>530</v>
      </c>
      <c r="AH25" s="10">
        <v>30</v>
      </c>
      <c r="AI25" s="10" t="s">
        <v>280</v>
      </c>
      <c r="AJ25" s="10">
        <v>92736</v>
      </c>
      <c r="AK25" s="10"/>
      <c r="AL25" s="10"/>
      <c r="AM25" s="10"/>
      <c r="AN25" s="10"/>
      <c r="AO25" s="10" t="s">
        <v>653</v>
      </c>
      <c r="AP25" s="10" t="s">
        <v>337</v>
      </c>
      <c r="AQ25" s="10" t="s">
        <v>337</v>
      </c>
      <c r="AR25" s="10" t="s">
        <v>337</v>
      </c>
      <c r="AS25" s="10" t="s">
        <v>654</v>
      </c>
      <c r="AT25" s="3">
        <v>44393</v>
      </c>
      <c r="AU25" s="3">
        <v>44396</v>
      </c>
      <c r="AV25" s="3">
        <v>44455</v>
      </c>
      <c r="AW25" s="10">
        <v>1828104.25</v>
      </c>
      <c r="AX25" s="10">
        <v>2120600.9300000002</v>
      </c>
      <c r="AY25" s="10">
        <v>0</v>
      </c>
      <c r="AZ25" s="10">
        <v>0</v>
      </c>
      <c r="BA25" s="10" t="s">
        <v>336</v>
      </c>
      <c r="BB25" s="10"/>
      <c r="BC25" s="10" t="s">
        <v>364</v>
      </c>
      <c r="BD25" s="10" t="s">
        <v>655</v>
      </c>
      <c r="BE25" s="3">
        <v>44396</v>
      </c>
      <c r="BF25" s="3">
        <v>44455</v>
      </c>
      <c r="BG25" s="6" t="s">
        <v>656</v>
      </c>
      <c r="BH25" s="10"/>
      <c r="BI25" s="10">
        <v>1</v>
      </c>
      <c r="BJ25" s="10" t="s">
        <v>285</v>
      </c>
      <c r="BK25" s="10" t="s">
        <v>367</v>
      </c>
      <c r="BL25" s="10" t="s">
        <v>429</v>
      </c>
      <c r="BM25" s="10" t="s">
        <v>657</v>
      </c>
      <c r="BN25" s="10" t="s">
        <v>658</v>
      </c>
      <c r="BO25" s="6" t="s">
        <v>370</v>
      </c>
      <c r="BP25" s="10"/>
      <c r="BQ25" s="10" t="s">
        <v>287</v>
      </c>
      <c r="BR25" s="10" t="s">
        <v>290</v>
      </c>
      <c r="BS25" s="10">
        <v>1</v>
      </c>
      <c r="BT25" s="10" t="s">
        <v>371</v>
      </c>
      <c r="BU25" s="10"/>
      <c r="BV25" s="10"/>
      <c r="BW25" s="10"/>
      <c r="BX25" s="10"/>
      <c r="BY25" s="10" t="s">
        <v>337</v>
      </c>
      <c r="BZ25" s="3">
        <v>44470</v>
      </c>
      <c r="CA25" s="3">
        <v>44469</v>
      </c>
      <c r="CB25" s="10" t="s">
        <v>613</v>
      </c>
    </row>
    <row r="26" spans="1:80" x14ac:dyDescent="0.25">
      <c r="A26" s="10">
        <v>2021</v>
      </c>
      <c r="B26" s="3">
        <v>44378</v>
      </c>
      <c r="C26" s="3">
        <v>44469</v>
      </c>
      <c r="D26" s="10" t="s">
        <v>178</v>
      </c>
      <c r="E26" s="10" t="s">
        <v>180</v>
      </c>
      <c r="F26" s="10" t="s">
        <v>185</v>
      </c>
      <c r="G26" s="10">
        <v>19</v>
      </c>
      <c r="H26" s="7" t="s">
        <v>659</v>
      </c>
      <c r="I26" s="8" t="s">
        <v>660</v>
      </c>
      <c r="J26" s="3">
        <v>44375</v>
      </c>
      <c r="K26" s="7" t="s">
        <v>661</v>
      </c>
      <c r="L26" s="10">
        <v>19</v>
      </c>
      <c r="M26" s="3">
        <v>44379</v>
      </c>
      <c r="N26" s="10">
        <v>19</v>
      </c>
      <c r="O26" s="10">
        <v>1</v>
      </c>
      <c r="P26" s="6" t="s">
        <v>662</v>
      </c>
      <c r="Q26" s="6" t="s">
        <v>663</v>
      </c>
      <c r="R26" s="6" t="s">
        <v>664</v>
      </c>
      <c r="S26" s="10" t="s">
        <v>665</v>
      </c>
      <c r="T26" s="10" t="s">
        <v>666</v>
      </c>
      <c r="U26" s="10" t="s">
        <v>667</v>
      </c>
      <c r="V26" s="10"/>
      <c r="W26" s="10" t="s">
        <v>668</v>
      </c>
      <c r="X26" s="10" t="s">
        <v>193</v>
      </c>
      <c r="Y26" s="10" t="s">
        <v>669</v>
      </c>
      <c r="Z26" s="10">
        <v>1</v>
      </c>
      <c r="AA26" s="10" t="s">
        <v>335</v>
      </c>
      <c r="AB26" s="10" t="s">
        <v>218</v>
      </c>
      <c r="AC26" s="10" t="s">
        <v>670</v>
      </c>
      <c r="AD26" s="10">
        <v>300870001</v>
      </c>
      <c r="AE26" s="10" t="s">
        <v>361</v>
      </c>
      <c r="AF26" s="10">
        <v>30087</v>
      </c>
      <c r="AG26" s="10" t="s">
        <v>361</v>
      </c>
      <c r="AH26" s="10">
        <v>30</v>
      </c>
      <c r="AI26" s="10" t="s">
        <v>280</v>
      </c>
      <c r="AJ26" s="10">
        <v>91157</v>
      </c>
      <c r="AK26" s="10"/>
      <c r="AL26" s="10"/>
      <c r="AM26" s="10"/>
      <c r="AN26" s="10"/>
      <c r="AO26" s="10" t="s">
        <v>653</v>
      </c>
      <c r="AP26" s="10" t="s">
        <v>337</v>
      </c>
      <c r="AQ26" s="10" t="s">
        <v>337</v>
      </c>
      <c r="AR26" s="10" t="s">
        <v>337</v>
      </c>
      <c r="AS26" s="10" t="s">
        <v>671</v>
      </c>
      <c r="AT26" s="3">
        <v>44399</v>
      </c>
      <c r="AU26" s="3">
        <v>44403</v>
      </c>
      <c r="AV26" s="3">
        <v>44462</v>
      </c>
      <c r="AW26" s="10">
        <v>3016934.11</v>
      </c>
      <c r="AX26" s="10">
        <v>3499643.57</v>
      </c>
      <c r="AY26" s="10">
        <v>0</v>
      </c>
      <c r="AZ26" s="10">
        <v>0</v>
      </c>
      <c r="BA26" s="10" t="s">
        <v>336</v>
      </c>
      <c r="BB26" s="10"/>
      <c r="BC26" s="10" t="s">
        <v>364</v>
      </c>
      <c r="BD26" s="10" t="s">
        <v>672</v>
      </c>
      <c r="BE26" s="3">
        <v>44403</v>
      </c>
      <c r="BF26" s="3">
        <v>44462</v>
      </c>
      <c r="BG26" s="6" t="s">
        <v>673</v>
      </c>
      <c r="BH26" s="10"/>
      <c r="BI26" s="10">
        <v>1</v>
      </c>
      <c r="BJ26" s="10" t="s">
        <v>285</v>
      </c>
      <c r="BK26" s="10" t="s">
        <v>367</v>
      </c>
      <c r="BL26" s="10" t="s">
        <v>674</v>
      </c>
      <c r="BM26" s="10" t="s">
        <v>675</v>
      </c>
      <c r="BN26" s="10" t="s">
        <v>676</v>
      </c>
      <c r="BO26" s="6" t="s">
        <v>642</v>
      </c>
      <c r="BP26" s="10"/>
      <c r="BQ26" s="10" t="s">
        <v>287</v>
      </c>
      <c r="BR26" s="10" t="s">
        <v>290</v>
      </c>
      <c r="BS26" s="10">
        <v>1</v>
      </c>
      <c r="BT26" s="10" t="s">
        <v>371</v>
      </c>
      <c r="BU26" s="10"/>
      <c r="BV26" s="10"/>
      <c r="BW26" s="10"/>
      <c r="BX26" s="10"/>
      <c r="BY26" s="10" t="s">
        <v>337</v>
      </c>
      <c r="BZ26" s="3">
        <v>44470</v>
      </c>
      <c r="CA26" s="3">
        <v>44469</v>
      </c>
      <c r="CB26" s="10" t="s">
        <v>613</v>
      </c>
    </row>
    <row r="27" spans="1:80" x14ac:dyDescent="0.25">
      <c r="A27" s="10">
        <v>2021</v>
      </c>
      <c r="B27" s="3">
        <v>44378</v>
      </c>
      <c r="C27" s="3">
        <v>44469</v>
      </c>
      <c r="D27" s="10" t="s">
        <v>178</v>
      </c>
      <c r="E27" s="10" t="s">
        <v>180</v>
      </c>
      <c r="F27" s="10" t="s">
        <v>185</v>
      </c>
      <c r="G27" s="10">
        <v>20</v>
      </c>
      <c r="H27" s="7" t="s">
        <v>682</v>
      </c>
      <c r="I27" s="6" t="s">
        <v>683</v>
      </c>
      <c r="J27" s="3">
        <v>44405</v>
      </c>
      <c r="K27" s="7" t="s">
        <v>684</v>
      </c>
      <c r="L27" s="10">
        <v>20</v>
      </c>
      <c r="M27" s="3">
        <v>44409</v>
      </c>
      <c r="N27" s="10">
        <v>20</v>
      </c>
      <c r="O27" s="10">
        <v>1</v>
      </c>
      <c r="P27" s="6" t="s">
        <v>685</v>
      </c>
      <c r="Q27" s="6" t="s">
        <v>686</v>
      </c>
      <c r="R27" s="6" t="s">
        <v>687</v>
      </c>
      <c r="S27" s="10" t="s">
        <v>500</v>
      </c>
      <c r="T27" s="10" t="s">
        <v>501</v>
      </c>
      <c r="U27" s="10" t="s">
        <v>354</v>
      </c>
      <c r="V27" s="10"/>
      <c r="W27" s="10" t="s">
        <v>502</v>
      </c>
      <c r="X27" s="10" t="s">
        <v>193</v>
      </c>
      <c r="Y27" s="10" t="s">
        <v>558</v>
      </c>
      <c r="Z27" s="10" t="s">
        <v>559</v>
      </c>
      <c r="AA27" s="10" t="s">
        <v>335</v>
      </c>
      <c r="AB27" s="10" t="s">
        <v>218</v>
      </c>
      <c r="AC27" s="10" t="s">
        <v>528</v>
      </c>
      <c r="AD27" s="10">
        <v>301600001</v>
      </c>
      <c r="AE27" s="10" t="s">
        <v>529</v>
      </c>
      <c r="AF27" s="10">
        <v>30160</v>
      </c>
      <c r="AG27" s="10" t="s">
        <v>530</v>
      </c>
      <c r="AH27" s="10">
        <v>30</v>
      </c>
      <c r="AI27" s="10" t="s">
        <v>280</v>
      </c>
      <c r="AJ27" s="10">
        <v>92736</v>
      </c>
      <c r="AK27" s="10"/>
      <c r="AL27" s="10"/>
      <c r="AM27" s="10"/>
      <c r="AN27" s="10"/>
      <c r="AO27" s="10" t="s">
        <v>362</v>
      </c>
      <c r="AP27" s="10" t="s">
        <v>337</v>
      </c>
      <c r="AQ27" s="10" t="s">
        <v>337</v>
      </c>
      <c r="AR27" s="10" t="s">
        <v>337</v>
      </c>
      <c r="AS27" s="10" t="s">
        <v>688</v>
      </c>
      <c r="AT27" s="3">
        <v>44424</v>
      </c>
      <c r="AU27" s="3">
        <v>44427</v>
      </c>
      <c r="AV27" s="3">
        <v>44486</v>
      </c>
      <c r="AW27" s="10">
        <v>1247931.3799999999</v>
      </c>
      <c r="AX27" s="10">
        <v>1447600.4</v>
      </c>
      <c r="AY27" s="10">
        <v>0</v>
      </c>
      <c r="AZ27" s="10">
        <v>0</v>
      </c>
      <c r="BA27" s="10" t="s">
        <v>336</v>
      </c>
      <c r="BB27" s="10"/>
      <c r="BC27" s="10" t="s">
        <v>364</v>
      </c>
      <c r="BD27" s="10" t="s">
        <v>689</v>
      </c>
      <c r="BE27" s="3">
        <v>44427</v>
      </c>
      <c r="BF27" s="3">
        <v>44486</v>
      </c>
      <c r="BG27" s="6" t="s">
        <v>690</v>
      </c>
      <c r="BH27" s="10"/>
      <c r="BI27" s="10">
        <v>1</v>
      </c>
      <c r="BJ27" s="10" t="s">
        <v>285</v>
      </c>
      <c r="BK27" s="10" t="s">
        <v>367</v>
      </c>
      <c r="BL27" s="10" t="s">
        <v>429</v>
      </c>
      <c r="BM27" s="10" t="s">
        <v>691</v>
      </c>
      <c r="BN27" s="10" t="s">
        <v>487</v>
      </c>
      <c r="BO27" s="6" t="s">
        <v>370</v>
      </c>
      <c r="BP27" s="10"/>
      <c r="BQ27" s="10" t="s">
        <v>287</v>
      </c>
      <c r="BR27" s="10" t="s">
        <v>290</v>
      </c>
      <c r="BS27" s="10">
        <v>1</v>
      </c>
      <c r="BT27" s="10" t="s">
        <v>371</v>
      </c>
      <c r="BU27" s="10"/>
      <c r="BV27" s="10"/>
      <c r="BW27" s="10"/>
      <c r="BX27" s="10"/>
      <c r="BY27" s="10" t="s">
        <v>337</v>
      </c>
      <c r="BZ27" s="3">
        <v>44470</v>
      </c>
      <c r="CA27" s="3">
        <v>44469</v>
      </c>
      <c r="CB27" s="10" t="s">
        <v>613</v>
      </c>
    </row>
    <row r="28" spans="1:80" x14ac:dyDescent="0.25">
      <c r="A28" s="10">
        <v>2021</v>
      </c>
      <c r="B28" s="3">
        <v>44378</v>
      </c>
      <c r="C28" s="3">
        <v>44469</v>
      </c>
      <c r="D28" s="10" t="s">
        <v>178</v>
      </c>
      <c r="E28" s="10" t="s">
        <v>180</v>
      </c>
      <c r="F28" s="10" t="s">
        <v>185</v>
      </c>
      <c r="G28" s="10">
        <v>21</v>
      </c>
      <c r="H28" s="7" t="s">
        <v>692</v>
      </c>
      <c r="I28" s="8" t="s">
        <v>693</v>
      </c>
      <c r="J28" s="3">
        <v>44414</v>
      </c>
      <c r="K28" s="7" t="s">
        <v>694</v>
      </c>
      <c r="L28" s="10">
        <v>21</v>
      </c>
      <c r="M28" s="3">
        <v>44418</v>
      </c>
      <c r="N28" s="10">
        <v>21</v>
      </c>
      <c r="O28" s="10">
        <v>1</v>
      </c>
      <c r="P28" s="6" t="s">
        <v>695</v>
      </c>
      <c r="Q28" s="6" t="s">
        <v>696</v>
      </c>
      <c r="R28" s="6" t="s">
        <v>697</v>
      </c>
      <c r="S28" s="10" t="s">
        <v>500</v>
      </c>
      <c r="T28" s="10" t="s">
        <v>501</v>
      </c>
      <c r="U28" s="10" t="s">
        <v>354</v>
      </c>
      <c r="V28" s="10"/>
      <c r="W28" s="10" t="s">
        <v>502</v>
      </c>
      <c r="X28" s="10" t="s">
        <v>193</v>
      </c>
      <c r="Y28" s="10" t="s">
        <v>558</v>
      </c>
      <c r="Z28" s="10" t="s">
        <v>559</v>
      </c>
      <c r="AA28" s="10" t="s">
        <v>335</v>
      </c>
      <c r="AB28" s="10" t="s">
        <v>218</v>
      </c>
      <c r="AC28" s="10" t="s">
        <v>528</v>
      </c>
      <c r="AD28" s="10">
        <v>301600001</v>
      </c>
      <c r="AE28" s="10" t="s">
        <v>529</v>
      </c>
      <c r="AF28" s="10">
        <v>30160</v>
      </c>
      <c r="AG28" s="10" t="s">
        <v>530</v>
      </c>
      <c r="AH28" s="10">
        <v>30</v>
      </c>
      <c r="AI28" s="10" t="s">
        <v>280</v>
      </c>
      <c r="AJ28" s="10">
        <v>92736</v>
      </c>
      <c r="AK28" s="10"/>
      <c r="AL28" s="10"/>
      <c r="AM28" s="10"/>
      <c r="AN28" s="10"/>
      <c r="AO28" s="10" t="s">
        <v>362</v>
      </c>
      <c r="AP28" s="10" t="s">
        <v>337</v>
      </c>
      <c r="AQ28" s="10" t="s">
        <v>337</v>
      </c>
      <c r="AR28" s="10" t="s">
        <v>337</v>
      </c>
      <c r="AS28" s="10" t="s">
        <v>698</v>
      </c>
      <c r="AT28" s="3">
        <v>44440</v>
      </c>
      <c r="AU28" s="3">
        <v>44440</v>
      </c>
      <c r="AV28" s="12" t="s">
        <v>699</v>
      </c>
      <c r="AW28" s="10">
        <v>559900.02</v>
      </c>
      <c r="AX28" s="10">
        <v>649484.02</v>
      </c>
      <c r="AY28" s="10">
        <v>0</v>
      </c>
      <c r="AZ28" s="10">
        <v>0</v>
      </c>
      <c r="BA28" s="10" t="s">
        <v>336</v>
      </c>
      <c r="BB28" s="10"/>
      <c r="BC28" s="10" t="s">
        <v>364</v>
      </c>
      <c r="BD28" s="10" t="s">
        <v>700</v>
      </c>
      <c r="BE28" s="3">
        <v>44440</v>
      </c>
      <c r="BF28" s="3">
        <v>44499</v>
      </c>
      <c r="BG28" s="6" t="s">
        <v>701</v>
      </c>
      <c r="BH28" s="10"/>
      <c r="BI28" s="10">
        <v>1</v>
      </c>
      <c r="BJ28" s="10" t="s">
        <v>285</v>
      </c>
      <c r="BK28" s="10" t="s">
        <v>367</v>
      </c>
      <c r="BL28" s="10" t="s">
        <v>702</v>
      </c>
      <c r="BM28" s="10" t="s">
        <v>703</v>
      </c>
      <c r="BN28" s="10" t="s">
        <v>704</v>
      </c>
      <c r="BO28" s="6" t="s">
        <v>370</v>
      </c>
      <c r="BP28" s="10"/>
      <c r="BQ28" s="10" t="s">
        <v>287</v>
      </c>
      <c r="BR28" s="10" t="s">
        <v>290</v>
      </c>
      <c r="BS28" s="10"/>
      <c r="BT28" s="10" t="s">
        <v>371</v>
      </c>
      <c r="BU28" s="10"/>
      <c r="BV28" s="10"/>
      <c r="BW28" s="10"/>
      <c r="BX28" s="10"/>
      <c r="BY28" s="10" t="s">
        <v>337</v>
      </c>
      <c r="BZ28" s="3">
        <v>44470</v>
      </c>
      <c r="CA28" s="3">
        <v>44469</v>
      </c>
      <c r="CB28" s="10" t="s">
        <v>613</v>
      </c>
    </row>
  </sheetData>
  <mergeCells count="7">
    <mergeCell ref="A6:CB6"/>
    <mergeCell ref="A2:C2"/>
    <mergeCell ref="D2:F2"/>
    <mergeCell ref="G2:I2"/>
    <mergeCell ref="A3:C3"/>
    <mergeCell ref="D3:F3"/>
    <mergeCell ref="G3:I3"/>
  </mergeCells>
  <dataValidations disablePrompts="1" count="10">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F8:F201" xr:uid="{00000000-0002-0000-0000-000002000000}">
      <formula1>Hidden_35</formula1>
    </dataValidation>
    <dataValidation type="list" allowBlank="1" showErrorMessage="1" sqref="X8:X201" xr:uid="{00000000-0002-0000-0000-000003000000}">
      <formula1>Hidden_423</formula1>
    </dataValidation>
    <dataValidation type="list" allowBlank="1" showErrorMessage="1" sqref="AB8:AB201" xr:uid="{00000000-0002-0000-0000-000004000000}">
      <formula1>Hidden_527</formula1>
    </dataValidation>
    <dataValidation type="list" allowBlank="1" showErrorMessage="1" sqref="AI8:AI14 AI16:AI201" xr:uid="{00000000-0002-0000-0000-000005000000}">
      <formula1>Hidden_634</formula1>
    </dataValidation>
    <dataValidation type="list" allowBlank="1" showErrorMessage="1" sqref="BJ8:BJ201" xr:uid="{00000000-0002-0000-0000-000006000000}">
      <formula1>Hidden_761</formula1>
    </dataValidation>
    <dataValidation type="list" allowBlank="1" showErrorMessage="1" sqref="BQ8:BQ201" xr:uid="{00000000-0002-0000-0000-000007000000}">
      <formula1>Hidden_868</formula1>
    </dataValidation>
    <dataValidation type="list" allowBlank="1" showErrorMessage="1" sqref="BR8:BR201" xr:uid="{00000000-0002-0000-0000-000008000000}">
      <formula1>Hidden_969</formula1>
    </dataValidation>
    <dataValidation type="list" allowBlank="1" showErrorMessage="1" sqref="AI15" xr:uid="{7D0F63F7-2E77-4770-8120-1C7081A43FC4}">
      <formula1>Hidden_726</formula1>
    </dataValidation>
  </dataValidations>
  <hyperlinks>
    <hyperlink ref="I8" r:id="rId1" xr:uid="{613032A3-290F-4F3C-802E-2919D9BE39C0}"/>
    <hyperlink ref="P8" r:id="rId2" xr:uid="{9E93C539-68E5-4B90-A73D-A10A6224EC63}"/>
    <hyperlink ref="Q8" r:id="rId3" xr:uid="{680211BF-C5A6-4672-8C88-422B04A519BF}"/>
    <hyperlink ref="R8" r:id="rId4" xr:uid="{69544151-C334-4FF9-8752-88BBEC3F21A2}"/>
    <hyperlink ref="BG8" r:id="rId5" xr:uid="{61E734E5-857E-4A75-8CD3-54DD7E09ABAE}"/>
    <hyperlink ref="BO8" r:id="rId6" xr:uid="{9A52E850-B97D-4BFF-BC1D-7D6A0B7ABAB4}"/>
    <hyperlink ref="I9" r:id="rId7" xr:uid="{B8064B05-1691-4D9E-9798-D712E1B57EAF}"/>
    <hyperlink ref="P9" r:id="rId8" xr:uid="{7B6E1B7C-3240-44E4-841E-29DB9D7CDCEA}"/>
    <hyperlink ref="Q9" r:id="rId9" xr:uid="{50787304-3EAE-4262-9CC7-8BA48949BA40}"/>
    <hyperlink ref="R9" r:id="rId10" xr:uid="{ECBCAD49-D33B-4BAD-B947-3607CD8A7BB3}"/>
    <hyperlink ref="BG9" r:id="rId11" xr:uid="{C81E81E8-B387-403F-AA46-2A715B6681C5}"/>
    <hyperlink ref="BO9" r:id="rId12" xr:uid="{93E43EBF-2665-4D39-BCDA-5FCB6E7DB13A}"/>
    <hyperlink ref="I10" r:id="rId13" xr:uid="{92BD4B6A-5419-4218-BFCA-EAD0D01D3574}"/>
    <hyperlink ref="P10" r:id="rId14" xr:uid="{D6D03A64-E9AB-454C-ACB6-18CF0254C5D7}"/>
    <hyperlink ref="Q10" r:id="rId15" xr:uid="{76837247-F645-4DAF-A4F4-D348B97DEE62}"/>
    <hyperlink ref="R10" r:id="rId16" xr:uid="{10998029-66B3-413F-AED7-AA12B8E4ED2B}"/>
    <hyperlink ref="BG10" r:id="rId17" xr:uid="{95D7ADF3-79DD-4325-8D92-2F49DAE37157}"/>
    <hyperlink ref="BO10" r:id="rId18" xr:uid="{78CA23DC-FFC6-4EF9-A263-4A924C6DDC64}"/>
    <hyperlink ref="I11" r:id="rId19" xr:uid="{07F1A3E7-06D0-4749-98BF-09CCF1E9FFC3}"/>
    <hyperlink ref="P11" r:id="rId20" xr:uid="{A8AB9830-828E-4B79-8BC2-C1E9FCC09BF2}"/>
    <hyperlink ref="Q11" r:id="rId21" xr:uid="{D6E18A56-7288-4FAE-ADE8-0954FA2A163B}"/>
    <hyperlink ref="R11" r:id="rId22" xr:uid="{7D91DDDB-8B52-4A90-A5A5-D373FDF7C0EE}"/>
    <hyperlink ref="BG11" r:id="rId23" xr:uid="{B90CF437-3A26-4CD0-954C-8316292310D6}"/>
    <hyperlink ref="BO11" r:id="rId24" xr:uid="{56E35808-7B8E-4235-80B0-41F8C0E4ECD2}"/>
    <hyperlink ref="I12" r:id="rId25" xr:uid="{B1C45942-A925-406D-B6DD-D97E31BE762A}"/>
    <hyperlink ref="P12" r:id="rId26" xr:uid="{7AFCCE5C-CD5F-45E2-B40A-F836FC36ECB6}"/>
    <hyperlink ref="Q12" r:id="rId27" xr:uid="{78C03C0F-75C9-4C1C-900C-8238BF789A19}"/>
    <hyperlink ref="R12" r:id="rId28" xr:uid="{10E12177-AB22-4205-8148-AD1FA707B3DF}"/>
    <hyperlink ref="BG12" r:id="rId29" xr:uid="{39946C74-551A-456D-9894-756557FE8F14}"/>
    <hyperlink ref="BO12" r:id="rId30" xr:uid="{F8D538FE-1367-467E-915B-D7554458569C}"/>
    <hyperlink ref="I13" r:id="rId31" xr:uid="{DD54896A-A5BF-4D2B-BE20-17B8C5725264}"/>
    <hyperlink ref="P13" r:id="rId32" xr:uid="{2A3C6758-B5A0-47A7-946F-438097A2E3AC}"/>
    <hyperlink ref="Q13" r:id="rId33" xr:uid="{BEF06FD7-7E37-4484-A5A7-93F99CDA6F1E}"/>
    <hyperlink ref="R13" r:id="rId34" xr:uid="{8740546B-B12F-44A9-B668-4579FA248B8A}"/>
    <hyperlink ref="BG13" r:id="rId35" xr:uid="{CE448EF3-2230-4064-924C-CC87B2CBA54C}"/>
    <hyperlink ref="BO13" r:id="rId36" xr:uid="{035C76A2-1BD2-4D0B-9669-027753B8AA0C}"/>
    <hyperlink ref="I14" r:id="rId37" xr:uid="{4D98BB02-5432-42D8-B7CB-D273B97F78BB}"/>
    <hyperlink ref="P14" r:id="rId38" xr:uid="{4709B7A9-8824-453D-82D4-9C1FBA630178}"/>
    <hyperlink ref="Q14" r:id="rId39" xr:uid="{A94E4CD5-43A0-4FC3-BF69-0846FF16EDAE}"/>
    <hyperlink ref="R14" r:id="rId40" xr:uid="{871755D3-9BFB-4E67-B069-1FBA06919F51}"/>
    <hyperlink ref="BG14" r:id="rId41" xr:uid="{B8CCCE52-3883-4631-B1F5-07C587EA4EDE}"/>
    <hyperlink ref="BO14" r:id="rId42" xr:uid="{2649FBF8-FF3E-46AD-9147-BBD4C182A134}"/>
    <hyperlink ref="I15" r:id="rId43" xr:uid="{60DF6264-613D-4F41-8EC3-2CC8233F58EC}"/>
    <hyperlink ref="P15" r:id="rId44" xr:uid="{8D4415EA-EC0B-4AE9-AB6F-0ED90D7DF53F}"/>
    <hyperlink ref="Q15" r:id="rId45" xr:uid="{90B2F736-2762-4685-AE61-F97AAA50481D}"/>
    <hyperlink ref="R15" r:id="rId46" xr:uid="{0743C091-4164-4102-8355-B7F705B8F615}"/>
    <hyperlink ref="BG15" r:id="rId47" xr:uid="{245BCD69-081F-4892-BA4D-C314A0105474}"/>
    <hyperlink ref="BO15" r:id="rId48" xr:uid="{52B86C2E-49B7-4600-B6AC-DEFF59E9ED38}"/>
    <hyperlink ref="I16" r:id="rId49" xr:uid="{60D59892-EBB2-406E-BEE6-49CD37C93EA1}"/>
    <hyperlink ref="P16" r:id="rId50" xr:uid="{302335E4-8933-4DFA-9BD2-173A6A1EB316}"/>
    <hyperlink ref="Q16" r:id="rId51" xr:uid="{A5071195-C0E6-488D-BAD6-375A4BF91475}"/>
    <hyperlink ref="R16" r:id="rId52" xr:uid="{31BCF4F1-F49D-485E-9656-2FB06B6E9879}"/>
    <hyperlink ref="BG16" r:id="rId53" xr:uid="{99726013-70DD-4DDD-A90D-0A707409A0E3}"/>
    <hyperlink ref="BO16" r:id="rId54" xr:uid="{5D55F5C0-D0BC-4486-A589-0704C4208A4B}"/>
    <hyperlink ref="I17" r:id="rId55" xr:uid="{211D5FEC-D785-455B-94E3-E555C53C98EB}"/>
    <hyperlink ref="P17" r:id="rId56" xr:uid="{43430FC0-38A9-49D5-BD32-5245181EFD6A}"/>
    <hyperlink ref="Q17" r:id="rId57" xr:uid="{C1106DA1-486C-4A74-B18A-2A58574FA983}"/>
    <hyperlink ref="R17" r:id="rId58" xr:uid="{A6998A4C-AABB-4262-BFE2-BF76EDB0064B}"/>
    <hyperlink ref="BG17" r:id="rId59" xr:uid="{87DB6112-48EC-4150-8F7F-4D565506A71F}"/>
    <hyperlink ref="BO17" r:id="rId60" xr:uid="{33FE2508-5382-4FDD-A18F-09A1CEA480B8}"/>
    <hyperlink ref="I18" r:id="rId61" xr:uid="{7EABE60C-E596-435C-9A54-34281158A4DA}"/>
    <hyperlink ref="P18" r:id="rId62" xr:uid="{019C1718-CF4C-489B-9C70-7CF7871379D8}"/>
    <hyperlink ref="Q18" r:id="rId63" xr:uid="{9B96A613-BD28-47F6-B9D6-53138D89150D}"/>
    <hyperlink ref="R18" r:id="rId64" xr:uid="{606B8298-3E23-496E-854A-AD1B0831A771}"/>
    <hyperlink ref="BG18" r:id="rId65" xr:uid="{38D8B6E8-3696-4F7B-BA0C-82F90A27BE5C}"/>
    <hyperlink ref="BO18" r:id="rId66" xr:uid="{0A3EAF37-D499-4E59-98F4-88AB11B69653}"/>
    <hyperlink ref="I19" r:id="rId67" xr:uid="{E8A492BB-3173-4A8C-9876-DA1FDC8CF5F5}"/>
    <hyperlink ref="P19" r:id="rId68" xr:uid="{7D84AA20-8EA2-42CF-8A3F-6ADF5CEE0411}"/>
    <hyperlink ref="Q19" r:id="rId69" xr:uid="{E19F0236-920E-4CE2-9AAE-3968B50DE669}"/>
    <hyperlink ref="R19" r:id="rId70" xr:uid="{44F24385-7FDF-4772-B64E-D59DBA4EC292}"/>
    <hyperlink ref="BG19" r:id="rId71" xr:uid="{F8891EB4-63D0-44F8-B854-83647550217E}"/>
    <hyperlink ref="BO19" r:id="rId72" xr:uid="{728B431B-4787-45B9-BC66-9FDF5A06753E}"/>
    <hyperlink ref="I20" r:id="rId73" xr:uid="{8B1DE32D-908E-4A4F-9255-C46AEE8F68E2}"/>
    <hyperlink ref="P20" r:id="rId74" xr:uid="{19D95980-AB06-45D6-BC72-E1467502312D}"/>
    <hyperlink ref="Q20" r:id="rId75" xr:uid="{EE1B419E-6EB4-4F66-8632-F09944BF1400}"/>
    <hyperlink ref="R20" r:id="rId76" xr:uid="{EA74F5E8-EF6D-4B29-B3C9-81F687772DA1}"/>
    <hyperlink ref="BG20" r:id="rId77" xr:uid="{BAEFD0F4-276D-4D50-A763-384ACA30416B}"/>
    <hyperlink ref="BO20" r:id="rId78" xr:uid="{ECFAA2AE-919F-487A-A73E-A35E249595AE}"/>
    <hyperlink ref="I21" r:id="rId79" xr:uid="{6ACEF0D1-198A-4DBF-93F0-0E83C73D8042}"/>
    <hyperlink ref="P21" r:id="rId80" xr:uid="{06A36948-2F49-4189-80EB-AD4C5562CE08}"/>
    <hyperlink ref="Q21" r:id="rId81" xr:uid="{A598B981-81A2-4238-AF44-A1DEF4599E78}"/>
    <hyperlink ref="R21" r:id="rId82" xr:uid="{4A2054B1-A461-47B7-8739-EBBDE5B9E715}"/>
    <hyperlink ref="BG21" r:id="rId83" xr:uid="{B14A8886-5CCB-46E9-B636-3B32FEDAAC79}"/>
    <hyperlink ref="BO21" r:id="rId84" xr:uid="{562BD52F-7579-42E7-84B4-85EE4F6A1341}"/>
    <hyperlink ref="I22" r:id="rId85" xr:uid="{FF7C8284-622A-4FF9-B4A1-09BAE88C2FAA}"/>
    <hyperlink ref="P22" r:id="rId86" xr:uid="{F675DD24-A9E2-417A-8D3F-F86F169FF7D2}"/>
    <hyperlink ref="Q22" r:id="rId87" xr:uid="{17E66DD8-37F8-4039-8B3A-1CA793FB32B3}"/>
    <hyperlink ref="BG22" r:id="rId88" xr:uid="{726CC1AA-1F16-4D3B-B29C-E7D3002C1098}"/>
    <hyperlink ref="BO22" r:id="rId89" xr:uid="{65D546B4-4DBC-4B08-8AFD-9C56825A98E6}"/>
    <hyperlink ref="R22" r:id="rId90" xr:uid="{39CE9CE3-CD0E-40ED-9FC1-2364519677C9}"/>
    <hyperlink ref="BW17" r:id="rId91" xr:uid="{2CD1AA1E-F167-470C-873E-9DFD930B342F}"/>
    <hyperlink ref="BW21" r:id="rId92" xr:uid="{60009C64-F0A3-4642-A787-27B8F58326CE}"/>
    <hyperlink ref="BW12" r:id="rId93" xr:uid="{6931CA61-BB01-4718-BDD9-F10FF93A2038}"/>
    <hyperlink ref="BW13" r:id="rId94" xr:uid="{52FA6D1D-19A9-4D65-B2C3-726198005FAD}"/>
    <hyperlink ref="BW14" r:id="rId95" xr:uid="{15158C93-0BC9-4C4E-9B2A-DF0AA60E998B}"/>
    <hyperlink ref="BW19" r:id="rId96" xr:uid="{6841732D-F677-4110-BFCE-03EE467DF4AE}"/>
    <hyperlink ref="BU8" r:id="rId97" xr:uid="{9E5ABD33-8530-4D2A-B81B-BFC5A82E54EB}"/>
    <hyperlink ref="BU9" r:id="rId98" xr:uid="{CE3A870E-CBD6-4179-8BE5-EEE77BFC3383}"/>
    <hyperlink ref="BU10" r:id="rId99" xr:uid="{E4DA75DD-0193-4644-A72D-E8E3ACDC181A}"/>
    <hyperlink ref="BU11" r:id="rId100" xr:uid="{A8FCC2B8-3DBD-451D-8631-9CA40CE57D44}"/>
    <hyperlink ref="BU12" r:id="rId101" xr:uid="{12B3F2AA-0471-4567-9062-54CF67DDAA7B}"/>
    <hyperlink ref="BU13" r:id="rId102" xr:uid="{7D9F1C89-5C25-4304-AB6C-4A1AC06473CB}"/>
    <hyperlink ref="BU14" r:id="rId103" xr:uid="{F040011B-E585-4DEB-AA78-856C605DD869}"/>
    <hyperlink ref="BU16" r:id="rId104" xr:uid="{1CA7C2B4-9401-403F-A7F3-9356A36118DD}"/>
    <hyperlink ref="BU17" r:id="rId105" xr:uid="{961F9BD5-CD86-4655-9BA0-005238015779}"/>
    <hyperlink ref="BU18" r:id="rId106" xr:uid="{E1A00635-BF59-4879-A237-597D64611B06}"/>
    <hyperlink ref="BU19" r:id="rId107" xr:uid="{EE8BBA21-2488-4281-82A6-685DB5525E38}"/>
    <hyperlink ref="BU21" r:id="rId108" xr:uid="{8D4CB8AC-9725-4ABD-B546-8FAE83A9D02F}"/>
    <hyperlink ref="BV8" r:id="rId109" xr:uid="{C040E92B-725B-43B4-ABE0-996F7C20E1B1}"/>
    <hyperlink ref="BV9" r:id="rId110" xr:uid="{2C3DC87A-A5B7-4707-930C-F5A3A515B417}"/>
    <hyperlink ref="BV10" r:id="rId111" xr:uid="{F640DC08-E9BC-4000-9865-544A5E2B8872}"/>
    <hyperlink ref="BV11" r:id="rId112" xr:uid="{4DEEF8E4-3647-4F88-9D13-0BDE0D00B757}"/>
    <hyperlink ref="BV12" r:id="rId113" xr:uid="{EB799D8F-03C2-4690-82DD-5D233E8B5C73}"/>
    <hyperlink ref="BV13" r:id="rId114" xr:uid="{4E9FD32B-7C13-4182-9E20-4CC38B8815AB}"/>
    <hyperlink ref="BV14" r:id="rId115" xr:uid="{332FD24F-A6AE-4BB9-8521-4943392A4739}"/>
    <hyperlink ref="BV16" r:id="rId116" xr:uid="{04CEA02E-F012-4117-9852-AAE00937F0AD}"/>
    <hyperlink ref="BV17" r:id="rId117" xr:uid="{7AD621D2-C7F6-4055-86D3-ADF62434484B}"/>
    <hyperlink ref="BV18" r:id="rId118" xr:uid="{2270FD1A-8983-4DF6-94C0-9B86003AEAAC}"/>
    <hyperlink ref="BV19" r:id="rId119" xr:uid="{136DA18D-03B6-4986-BD84-A10B2ED2163E}"/>
    <hyperlink ref="BV21" r:id="rId120" xr:uid="{28016246-1520-4F5A-9B4C-9289A6B8CF88}"/>
    <hyperlink ref="BX8" r:id="rId121" xr:uid="{A834A768-AA92-4CE0-BC10-DF4B9C2B3FDE}"/>
    <hyperlink ref="BX9" r:id="rId122" xr:uid="{0C067B5F-EDA1-4575-9F5C-60652DE9F50F}"/>
    <hyperlink ref="BX10" r:id="rId123" xr:uid="{8A2DB035-2110-4AB7-9837-4FD966135518}"/>
    <hyperlink ref="BX11" r:id="rId124" xr:uid="{C673F580-945D-441F-8A5B-CF9991B08871}"/>
    <hyperlink ref="BX12" r:id="rId125" xr:uid="{60BB5BB2-B7FA-4291-AFA6-064C2B5F027C}"/>
    <hyperlink ref="BX13" r:id="rId126" xr:uid="{789D26F4-0AA0-41C6-8DC8-403F0C8DFE01}"/>
    <hyperlink ref="BX14" r:id="rId127" xr:uid="{CF103DD0-756F-402E-9EC9-1DBEB98B7E85}"/>
    <hyperlink ref="BX16" r:id="rId128" xr:uid="{2D0E5127-5A01-4848-9B1C-78E38E9DBD47}"/>
    <hyperlink ref="BX17" r:id="rId129" xr:uid="{4955A173-2C7F-4C7F-B1D9-023B80D63862}"/>
    <hyperlink ref="BX18" r:id="rId130" xr:uid="{7C1A83D6-376E-43EC-96A0-7604980E8290}"/>
    <hyperlink ref="BX19" r:id="rId131" xr:uid="{91EFA6BA-F586-41F0-A114-513E9F5DA023}"/>
    <hyperlink ref="BX21" r:id="rId132" xr:uid="{1B3A38A2-9243-4CC4-91A0-734305C173A2}"/>
    <hyperlink ref="BW11" r:id="rId133" xr:uid="{042521A7-FE6D-45CB-AEFB-6629244FE8FD}"/>
    <hyperlink ref="BW16" r:id="rId134" xr:uid="{7ADB5EFF-B471-40F3-8A49-53E9CC385F3D}"/>
    <hyperlink ref="BW10" r:id="rId135" xr:uid="{DCE1B4E7-BBD5-4D5B-A7C2-6D85F0005D5E}"/>
    <hyperlink ref="I23" r:id="rId136" xr:uid="{D2BBBFE7-D7D7-4635-B8A8-05D8A9EBE0E1}"/>
    <hyperlink ref="P23" r:id="rId137" xr:uid="{AC683B0C-A933-4BD8-B5D2-CF80445FCA61}"/>
    <hyperlink ref="Q23" r:id="rId138" xr:uid="{A5B05AD5-DDE3-4276-BEC7-254121508AF6}"/>
    <hyperlink ref="R23" r:id="rId139" xr:uid="{7424F58E-155E-43FB-A1DE-68E05A74385C}"/>
    <hyperlink ref="BG23" r:id="rId140" xr:uid="{1530434E-6C5F-4600-A570-E076CE086ECD}"/>
    <hyperlink ref="BO23" r:id="rId141" xr:uid="{1615815E-6254-4546-A98C-01B783825E32}"/>
    <hyperlink ref="BU23" r:id="rId142" xr:uid="{6384B2AA-5DAD-4953-AE23-F65735165A51}"/>
    <hyperlink ref="BV23" r:id="rId143" xr:uid="{74F1D784-DEC0-425C-B3EE-1FE9DE52694B}"/>
    <hyperlink ref="BW23" r:id="rId144" xr:uid="{FB4119AD-BF3D-4B22-84E5-2B321CDC22D7}"/>
    <hyperlink ref="BX23" r:id="rId145" xr:uid="{EB8E3597-5B13-4652-9CDE-EC5A545EB777}"/>
    <hyperlink ref="I24" r:id="rId146" xr:uid="{7F98FEE8-C8CF-4050-8FF1-93DB4039FB17}"/>
    <hyperlink ref="P24" r:id="rId147" xr:uid="{FF026FBE-569C-43C9-9053-2D6B35CB5A13}"/>
    <hyperlink ref="Q24" r:id="rId148" xr:uid="{527C92F1-B380-4E60-9B68-FCDA007026AE}"/>
    <hyperlink ref="R24" r:id="rId149" xr:uid="{F4D59F8F-29FD-4E0B-975D-9794004A1EF6}"/>
    <hyperlink ref="BG24" r:id="rId150" xr:uid="{3CEC17EF-68F3-41C4-8A25-6398CDC97F7E}"/>
    <hyperlink ref="BO24" r:id="rId151" xr:uid="{7AA625C6-A61E-4674-AEFA-39BB36BBA389}"/>
    <hyperlink ref="I25" r:id="rId152" xr:uid="{698584F0-7E16-4AD1-A7BB-61A38220BE2E}"/>
    <hyperlink ref="P25" r:id="rId153" xr:uid="{C88E18B0-C30C-45B8-94C7-7C91A84449B0}"/>
    <hyperlink ref="Q25" r:id="rId154" xr:uid="{130479CB-1F65-49E9-8E6A-7F3E9D938A7C}"/>
    <hyperlink ref="R25" r:id="rId155" xr:uid="{280577C4-43B9-47F6-A0B8-7761812ED198}"/>
    <hyperlink ref="BG25" r:id="rId156" xr:uid="{09B0AC16-6121-44E1-B787-31B41DF3C917}"/>
    <hyperlink ref="BO25" r:id="rId157" xr:uid="{CC37270D-8EC5-468E-A766-E97A145F7286}"/>
    <hyperlink ref="I26" r:id="rId158" xr:uid="{561D967F-4DA8-460D-ABC3-12F8D1D791FB}"/>
    <hyperlink ref="P26" r:id="rId159" xr:uid="{DECA9255-57A0-4584-B40F-17647C57138C}"/>
    <hyperlink ref="Q26" r:id="rId160" xr:uid="{BD7E4BED-B62D-4E38-B578-41796D31ED8D}"/>
    <hyperlink ref="R26" r:id="rId161" xr:uid="{1A5C3FD6-5A9B-41BA-A286-942818E51416}"/>
    <hyperlink ref="BG26" r:id="rId162" xr:uid="{FF1CAF34-14D3-4CDB-91C1-869A408541A2}"/>
    <hyperlink ref="BO26" r:id="rId163" xr:uid="{D8FC5931-DBC2-4BCB-8478-2A26E82AD557}"/>
    <hyperlink ref="I27" r:id="rId164" xr:uid="{0710A788-76F0-40C8-8DD0-F337CF458656}"/>
    <hyperlink ref="P27" r:id="rId165" xr:uid="{414D0D59-6890-4475-B692-01799BE1ED8F}"/>
    <hyperlink ref="R27" r:id="rId166" xr:uid="{2E23BE87-BC74-43B3-AF5E-2DEE2E3370DC}"/>
    <hyperlink ref="Q27" r:id="rId167" xr:uid="{228C869D-7010-4187-A9C9-58A9B469D629}"/>
    <hyperlink ref="BG27" r:id="rId168" xr:uid="{8A38BEFB-FDD8-4930-B0E8-F9F78B744CC8}"/>
    <hyperlink ref="BO27" r:id="rId169" xr:uid="{356B2546-0FD2-41FF-B09A-2C53337EFF1B}"/>
    <hyperlink ref="I28" r:id="rId170" xr:uid="{0ECBDD09-07E2-4DA7-9CA3-92C7538ABE32}"/>
    <hyperlink ref="P28" r:id="rId171" xr:uid="{44461A3D-F9D7-411C-83F5-D531BEEAEFE5}"/>
    <hyperlink ref="Q28" r:id="rId172" xr:uid="{09F84C53-DDAC-4ECA-912F-D7741AED5A77}"/>
    <hyperlink ref="R28" r:id="rId173" xr:uid="{6330B414-A422-4102-A7B6-158A02E16247}"/>
    <hyperlink ref="BG28" r:id="rId174" xr:uid="{06A95343-45B8-4E52-8A05-60BD6620812D}"/>
    <hyperlink ref="BO28" r:id="rId175" xr:uid="{E167C007-C6DF-49A4-81CC-5394523C3F2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2"/>
  <sheetViews>
    <sheetView workbookViewId="0"/>
  </sheetViews>
  <sheetFormatPr baseColWidth="10" defaultColWidth="9.140625" defaultRowHeight="15" x14ac:dyDescent="0.25"/>
  <sheetData>
    <row r="1" spans="1:1" x14ac:dyDescent="0.25">
      <c r="A1" t="s">
        <v>289</v>
      </c>
    </row>
    <row r="2" spans="1:1" x14ac:dyDescent="0.25">
      <c r="A2" t="s">
        <v>290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69"/>
  <sheetViews>
    <sheetView topLeftCell="A39" workbookViewId="0">
      <selection activeCell="F55" sqref="F55"/>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4.28515625" bestFit="1" customWidth="1"/>
    <col min="6" max="6" width="35.7109375" bestFit="1" customWidth="1"/>
  </cols>
  <sheetData>
    <row r="1" spans="1:6" hidden="1" x14ac:dyDescent="0.25">
      <c r="B1" t="s">
        <v>7</v>
      </c>
      <c r="C1" t="s">
        <v>7</v>
      </c>
      <c r="D1" t="s">
        <v>7</v>
      </c>
      <c r="E1" t="s">
        <v>7</v>
      </c>
      <c r="F1" t="s">
        <v>7</v>
      </c>
    </row>
    <row r="2" spans="1:6" hidden="1" x14ac:dyDescent="0.25">
      <c r="B2" t="s">
        <v>291</v>
      </c>
      <c r="C2" t="s">
        <v>292</v>
      </c>
      <c r="D2" t="s">
        <v>293</v>
      </c>
      <c r="E2" t="s">
        <v>294</v>
      </c>
      <c r="F2" t="s">
        <v>295</v>
      </c>
    </row>
    <row r="3" spans="1:6" x14ac:dyDescent="0.25">
      <c r="A3" s="1" t="s">
        <v>296</v>
      </c>
      <c r="B3" s="1" t="s">
        <v>297</v>
      </c>
      <c r="C3" s="1" t="s">
        <v>298</v>
      </c>
      <c r="D3" s="1" t="s">
        <v>299</v>
      </c>
      <c r="E3" s="1" t="s">
        <v>300</v>
      </c>
      <c r="F3" s="1" t="s">
        <v>301</v>
      </c>
    </row>
    <row r="4" spans="1:6" x14ac:dyDescent="0.25">
      <c r="A4">
        <v>1</v>
      </c>
      <c r="B4" t="s">
        <v>338</v>
      </c>
      <c r="C4" t="s">
        <v>339</v>
      </c>
      <c r="D4" t="s">
        <v>340</v>
      </c>
      <c r="E4" t="s">
        <v>335</v>
      </c>
      <c r="F4" t="s">
        <v>341</v>
      </c>
    </row>
    <row r="5" spans="1:6" x14ac:dyDescent="0.25">
      <c r="A5">
        <v>1</v>
      </c>
      <c r="B5" t="s">
        <v>342</v>
      </c>
      <c r="C5" t="s">
        <v>343</v>
      </c>
      <c r="D5" t="s">
        <v>344</v>
      </c>
      <c r="E5" t="s">
        <v>335</v>
      </c>
      <c r="F5" t="s">
        <v>345</v>
      </c>
    </row>
    <row r="6" spans="1:6" x14ac:dyDescent="0.25">
      <c r="A6">
        <v>1</v>
      </c>
      <c r="B6" t="s">
        <v>346</v>
      </c>
      <c r="C6" t="s">
        <v>347</v>
      </c>
      <c r="D6" t="s">
        <v>348</v>
      </c>
      <c r="E6" t="s">
        <v>335</v>
      </c>
      <c r="F6" t="s">
        <v>349</v>
      </c>
    </row>
    <row r="7" spans="1:6" x14ac:dyDescent="0.25">
      <c r="A7">
        <v>2</v>
      </c>
      <c r="B7" s="4" t="s">
        <v>342</v>
      </c>
      <c r="C7" s="4" t="s">
        <v>343</v>
      </c>
      <c r="D7" s="4" t="s">
        <v>344</v>
      </c>
      <c r="E7" s="4" t="s">
        <v>335</v>
      </c>
      <c r="F7" s="4" t="s">
        <v>345</v>
      </c>
    </row>
    <row r="8" spans="1:6" x14ac:dyDescent="0.25">
      <c r="A8">
        <v>2</v>
      </c>
      <c r="B8" s="7" t="s">
        <v>373</v>
      </c>
      <c r="C8" s="7" t="s">
        <v>374</v>
      </c>
      <c r="D8" s="7" t="s">
        <v>375</v>
      </c>
      <c r="E8" s="7" t="s">
        <v>335</v>
      </c>
      <c r="F8" t="s">
        <v>376</v>
      </c>
    </row>
    <row r="9" spans="1:6" x14ac:dyDescent="0.25">
      <c r="A9">
        <v>2</v>
      </c>
      <c r="B9" s="4" t="s">
        <v>338</v>
      </c>
      <c r="C9" s="4" t="s">
        <v>339</v>
      </c>
      <c r="D9" s="4" t="s">
        <v>340</v>
      </c>
      <c r="E9" s="4" t="s">
        <v>335</v>
      </c>
      <c r="F9" s="4" t="s">
        <v>341</v>
      </c>
    </row>
    <row r="10" spans="1:6" x14ac:dyDescent="0.25">
      <c r="A10">
        <v>3</v>
      </c>
      <c r="B10" t="s">
        <v>389</v>
      </c>
      <c r="C10" t="s">
        <v>389</v>
      </c>
      <c r="D10" t="s">
        <v>389</v>
      </c>
      <c r="E10" t="s">
        <v>390</v>
      </c>
      <c r="F10" t="s">
        <v>395</v>
      </c>
    </row>
    <row r="11" spans="1:6" x14ac:dyDescent="0.25">
      <c r="A11">
        <v>3</v>
      </c>
      <c r="B11" s="4" t="s">
        <v>389</v>
      </c>
      <c r="C11" s="4" t="s">
        <v>389</v>
      </c>
      <c r="D11" s="4" t="s">
        <v>389</v>
      </c>
      <c r="E11" s="4" t="s">
        <v>391</v>
      </c>
      <c r="F11" t="s">
        <v>396</v>
      </c>
    </row>
    <row r="12" spans="1:6" x14ac:dyDescent="0.25">
      <c r="A12">
        <v>3</v>
      </c>
      <c r="B12" t="s">
        <v>392</v>
      </c>
      <c r="C12" t="s">
        <v>393</v>
      </c>
      <c r="D12" t="s">
        <v>394</v>
      </c>
      <c r="E12" t="s">
        <v>335</v>
      </c>
      <c r="F12" t="s">
        <v>397</v>
      </c>
    </row>
    <row r="13" spans="1:6" x14ac:dyDescent="0.25">
      <c r="A13">
        <v>4</v>
      </c>
      <c r="B13" t="s">
        <v>413</v>
      </c>
      <c r="C13" t="s">
        <v>414</v>
      </c>
      <c r="D13" t="s">
        <v>198</v>
      </c>
      <c r="E13" t="s">
        <v>335</v>
      </c>
      <c r="F13" t="s">
        <v>417</v>
      </c>
    </row>
    <row r="14" spans="1:6" x14ac:dyDescent="0.25">
      <c r="A14">
        <v>4</v>
      </c>
      <c r="B14" s="4" t="s">
        <v>389</v>
      </c>
      <c r="C14" s="4" t="s">
        <v>389</v>
      </c>
      <c r="D14" s="4" t="s">
        <v>389</v>
      </c>
      <c r="E14" s="4" t="s">
        <v>390</v>
      </c>
      <c r="F14" s="4" t="s">
        <v>395</v>
      </c>
    </row>
    <row r="15" spans="1:6" x14ac:dyDescent="0.25">
      <c r="A15">
        <v>4</v>
      </c>
      <c r="B15" t="s">
        <v>415</v>
      </c>
      <c r="C15" t="s">
        <v>416</v>
      </c>
      <c r="D15" t="s">
        <v>374</v>
      </c>
      <c r="E15" t="s">
        <v>335</v>
      </c>
      <c r="F15" t="s">
        <v>418</v>
      </c>
    </row>
    <row r="16" spans="1:6" x14ac:dyDescent="0.25">
      <c r="A16">
        <v>5</v>
      </c>
      <c r="B16" s="4" t="s">
        <v>342</v>
      </c>
      <c r="C16" s="4" t="s">
        <v>343</v>
      </c>
      <c r="D16" s="4" t="s">
        <v>344</v>
      </c>
      <c r="E16" s="4" t="s">
        <v>335</v>
      </c>
      <c r="F16" s="4" t="s">
        <v>345</v>
      </c>
    </row>
    <row r="17" spans="1:6" x14ac:dyDescent="0.25">
      <c r="A17">
        <v>5</v>
      </c>
      <c r="B17" s="4" t="s">
        <v>338</v>
      </c>
      <c r="C17" s="4" t="s">
        <v>339</v>
      </c>
      <c r="D17" s="4" t="s">
        <v>340</v>
      </c>
      <c r="E17" s="4" t="s">
        <v>335</v>
      </c>
      <c r="F17" s="4" t="s">
        <v>341</v>
      </c>
    </row>
    <row r="18" spans="1:6" x14ac:dyDescent="0.25">
      <c r="A18">
        <v>5</v>
      </c>
      <c r="B18" s="4" t="s">
        <v>346</v>
      </c>
      <c r="C18" s="4" t="s">
        <v>347</v>
      </c>
      <c r="D18" s="4" t="s">
        <v>348</v>
      </c>
      <c r="E18" s="4" t="s">
        <v>335</v>
      </c>
      <c r="F18" s="4" t="s">
        <v>349</v>
      </c>
    </row>
    <row r="19" spans="1:6" x14ac:dyDescent="0.25">
      <c r="A19">
        <v>6</v>
      </c>
      <c r="B19" s="4" t="s">
        <v>338</v>
      </c>
      <c r="C19" s="4" t="s">
        <v>339</v>
      </c>
      <c r="D19" s="4" t="s">
        <v>340</v>
      </c>
      <c r="E19" s="4" t="s">
        <v>335</v>
      </c>
      <c r="F19" s="4" t="s">
        <v>341</v>
      </c>
    </row>
    <row r="20" spans="1:6" x14ac:dyDescent="0.25">
      <c r="A20">
        <v>6</v>
      </c>
      <c r="B20" t="s">
        <v>373</v>
      </c>
      <c r="C20" s="7" t="s">
        <v>374</v>
      </c>
      <c r="D20" s="7" t="s">
        <v>375</v>
      </c>
      <c r="E20" s="7" t="s">
        <v>335</v>
      </c>
      <c r="F20" s="4" t="s">
        <v>376</v>
      </c>
    </row>
    <row r="21" spans="1:6" x14ac:dyDescent="0.25">
      <c r="A21">
        <v>6</v>
      </c>
      <c r="B21" s="4" t="s">
        <v>342</v>
      </c>
      <c r="C21" s="4" t="s">
        <v>343</v>
      </c>
      <c r="D21" s="4" t="s">
        <v>344</v>
      </c>
      <c r="E21" s="4" t="s">
        <v>335</v>
      </c>
      <c r="F21" s="4" t="s">
        <v>345</v>
      </c>
    </row>
    <row r="22" spans="1:6" x14ac:dyDescent="0.25">
      <c r="A22">
        <v>7</v>
      </c>
      <c r="B22" s="4" t="s">
        <v>389</v>
      </c>
      <c r="C22" s="4" t="s">
        <v>389</v>
      </c>
      <c r="D22" s="4" t="s">
        <v>389</v>
      </c>
      <c r="E22" s="4" t="s">
        <v>450</v>
      </c>
      <c r="F22" t="s">
        <v>453</v>
      </c>
    </row>
    <row r="23" spans="1:6" x14ac:dyDescent="0.25">
      <c r="A23">
        <v>7</v>
      </c>
      <c r="B23" s="4" t="s">
        <v>389</v>
      </c>
      <c r="C23" s="4" t="s">
        <v>389</v>
      </c>
      <c r="D23" s="4" t="s">
        <v>389</v>
      </c>
      <c r="E23" s="4" t="s">
        <v>451</v>
      </c>
      <c r="F23" s="4" t="s">
        <v>454</v>
      </c>
    </row>
    <row r="24" spans="1:6" x14ac:dyDescent="0.25">
      <c r="A24">
        <v>7</v>
      </c>
      <c r="B24" s="4" t="s">
        <v>389</v>
      </c>
      <c r="C24" s="4" t="s">
        <v>389</v>
      </c>
      <c r="D24" s="4" t="s">
        <v>389</v>
      </c>
      <c r="E24" s="4" t="s">
        <v>452</v>
      </c>
      <c r="F24" t="s">
        <v>455</v>
      </c>
    </row>
    <row r="25" spans="1:6" x14ac:dyDescent="0.25">
      <c r="A25">
        <v>8</v>
      </c>
      <c r="B25" t="s">
        <v>469</v>
      </c>
      <c r="C25" t="s">
        <v>470</v>
      </c>
      <c r="D25" t="s">
        <v>393</v>
      </c>
      <c r="E25" t="s">
        <v>335</v>
      </c>
      <c r="F25" t="s">
        <v>475</v>
      </c>
    </row>
    <row r="26" spans="1:6" x14ac:dyDescent="0.25">
      <c r="A26">
        <v>8</v>
      </c>
      <c r="B26" s="4" t="s">
        <v>389</v>
      </c>
      <c r="C26" s="4" t="s">
        <v>389</v>
      </c>
      <c r="D26" s="4" t="s">
        <v>389</v>
      </c>
      <c r="E26" s="4" t="s">
        <v>451</v>
      </c>
      <c r="F26" s="4" t="s">
        <v>454</v>
      </c>
    </row>
    <row r="27" spans="1:6" x14ac:dyDescent="0.25">
      <c r="A27">
        <v>8</v>
      </c>
      <c r="B27" s="4" t="s">
        <v>392</v>
      </c>
      <c r="C27" s="4" t="s">
        <v>393</v>
      </c>
      <c r="D27" s="4" t="s">
        <v>394</v>
      </c>
      <c r="E27" s="4" t="s">
        <v>335</v>
      </c>
      <c r="F27" s="4" t="s">
        <v>397</v>
      </c>
    </row>
    <row r="28" spans="1:6" x14ac:dyDescent="0.25">
      <c r="A28">
        <v>8</v>
      </c>
      <c r="B28" t="s">
        <v>471</v>
      </c>
      <c r="C28" t="s">
        <v>472</v>
      </c>
      <c r="D28" t="s">
        <v>473</v>
      </c>
      <c r="E28" t="s">
        <v>335</v>
      </c>
      <c r="F28" t="s">
        <v>474</v>
      </c>
    </row>
    <row r="29" spans="1:6" x14ac:dyDescent="0.25">
      <c r="A29">
        <v>9</v>
      </c>
      <c r="B29" s="4" t="s">
        <v>389</v>
      </c>
      <c r="C29" s="4" t="s">
        <v>389</v>
      </c>
      <c r="D29" s="4" t="s">
        <v>389</v>
      </c>
      <c r="E29" s="4" t="s">
        <v>450</v>
      </c>
      <c r="F29" s="4" t="s">
        <v>453</v>
      </c>
    </row>
    <row r="30" spans="1:6" x14ac:dyDescent="0.25">
      <c r="A30">
        <v>9</v>
      </c>
      <c r="B30" s="4" t="s">
        <v>389</v>
      </c>
      <c r="C30" s="4" t="s">
        <v>389</v>
      </c>
      <c r="D30" s="4" t="s">
        <v>389</v>
      </c>
      <c r="E30" s="4" t="s">
        <v>489</v>
      </c>
      <c r="F30" s="4" t="s">
        <v>490</v>
      </c>
    </row>
    <row r="31" spans="1:6" x14ac:dyDescent="0.25">
      <c r="A31">
        <v>9</v>
      </c>
      <c r="B31" s="4" t="s">
        <v>389</v>
      </c>
      <c r="C31" s="4" t="s">
        <v>389</v>
      </c>
      <c r="D31" s="4" t="s">
        <v>389</v>
      </c>
      <c r="E31" s="4" t="s">
        <v>451</v>
      </c>
      <c r="F31" s="4" t="s">
        <v>454</v>
      </c>
    </row>
    <row r="32" spans="1:6" x14ac:dyDescent="0.25">
      <c r="A32">
        <v>10</v>
      </c>
      <c r="B32" s="4" t="s">
        <v>373</v>
      </c>
      <c r="C32" s="7" t="s">
        <v>374</v>
      </c>
      <c r="D32" s="7" t="s">
        <v>375</v>
      </c>
      <c r="E32" s="7" t="s">
        <v>335</v>
      </c>
      <c r="F32" s="4" t="s">
        <v>376</v>
      </c>
    </row>
    <row r="33" spans="1:6" x14ac:dyDescent="0.25">
      <c r="A33">
        <v>10</v>
      </c>
      <c r="B33" s="4" t="s">
        <v>392</v>
      </c>
      <c r="C33" s="4" t="s">
        <v>393</v>
      </c>
      <c r="D33" s="4" t="s">
        <v>394</v>
      </c>
      <c r="E33" s="4" t="s">
        <v>335</v>
      </c>
      <c r="F33" s="4" t="s">
        <v>397</v>
      </c>
    </row>
    <row r="34" spans="1:6" x14ac:dyDescent="0.25">
      <c r="A34">
        <v>10</v>
      </c>
      <c r="B34" t="s">
        <v>500</v>
      </c>
      <c r="C34" t="s">
        <v>501</v>
      </c>
      <c r="D34" t="s">
        <v>354</v>
      </c>
      <c r="E34" t="s">
        <v>335</v>
      </c>
      <c r="F34" t="s">
        <v>502</v>
      </c>
    </row>
    <row r="35" spans="1:6" x14ac:dyDescent="0.25">
      <c r="A35">
        <v>11</v>
      </c>
      <c r="B35" t="s">
        <v>514</v>
      </c>
      <c r="C35" t="s">
        <v>515</v>
      </c>
      <c r="D35" t="s">
        <v>516</v>
      </c>
      <c r="E35" t="s">
        <v>335</v>
      </c>
      <c r="F35" t="s">
        <v>517</v>
      </c>
    </row>
    <row r="36" spans="1:6" x14ac:dyDescent="0.25">
      <c r="A36">
        <v>11</v>
      </c>
      <c r="B36" t="s">
        <v>518</v>
      </c>
      <c r="C36" t="s">
        <v>519</v>
      </c>
      <c r="D36" t="s">
        <v>520</v>
      </c>
      <c r="E36" t="s">
        <v>335</v>
      </c>
      <c r="F36" t="s">
        <v>521</v>
      </c>
    </row>
    <row r="37" spans="1:6" x14ac:dyDescent="0.25">
      <c r="A37">
        <v>11</v>
      </c>
      <c r="B37" s="4" t="s">
        <v>500</v>
      </c>
      <c r="C37" s="4" t="s">
        <v>501</v>
      </c>
      <c r="D37" s="4" t="s">
        <v>354</v>
      </c>
      <c r="E37" s="4" t="s">
        <v>335</v>
      </c>
      <c r="F37" s="4" t="s">
        <v>502</v>
      </c>
    </row>
    <row r="38" spans="1:6" x14ac:dyDescent="0.25">
      <c r="A38">
        <v>12</v>
      </c>
      <c r="B38" s="4" t="s">
        <v>346</v>
      </c>
      <c r="C38" s="4" t="s">
        <v>347</v>
      </c>
      <c r="D38" s="4" t="s">
        <v>348</v>
      </c>
      <c r="E38" s="4" t="s">
        <v>335</v>
      </c>
      <c r="F38" s="4" t="s">
        <v>349</v>
      </c>
    </row>
    <row r="39" spans="1:6" x14ac:dyDescent="0.25">
      <c r="A39">
        <v>12</v>
      </c>
      <c r="B39" s="4" t="s">
        <v>471</v>
      </c>
      <c r="C39" s="4" t="s">
        <v>472</v>
      </c>
      <c r="D39" s="4" t="s">
        <v>473</v>
      </c>
      <c r="E39" s="4" t="s">
        <v>335</v>
      </c>
      <c r="F39" s="4" t="s">
        <v>474</v>
      </c>
    </row>
    <row r="40" spans="1:6" x14ac:dyDescent="0.25">
      <c r="A40">
        <v>12</v>
      </c>
      <c r="B40" t="s">
        <v>536</v>
      </c>
      <c r="C40" t="s">
        <v>537</v>
      </c>
      <c r="D40" t="s">
        <v>354</v>
      </c>
      <c r="E40" t="s">
        <v>335</v>
      </c>
      <c r="F40" t="s">
        <v>538</v>
      </c>
    </row>
    <row r="41" spans="1:6" x14ac:dyDescent="0.25">
      <c r="A41">
        <v>13</v>
      </c>
      <c r="B41" s="4" t="s">
        <v>500</v>
      </c>
      <c r="C41" s="4" t="s">
        <v>501</v>
      </c>
      <c r="D41" s="4" t="s">
        <v>354</v>
      </c>
      <c r="E41" s="4" t="s">
        <v>335</v>
      </c>
      <c r="F41" s="4" t="s">
        <v>502</v>
      </c>
    </row>
    <row r="42" spans="1:6" x14ac:dyDescent="0.25">
      <c r="A42">
        <v>13</v>
      </c>
      <c r="B42" s="4" t="s">
        <v>536</v>
      </c>
      <c r="C42" s="4" t="s">
        <v>537</v>
      </c>
      <c r="D42" s="4" t="s">
        <v>354</v>
      </c>
      <c r="E42" s="4" t="s">
        <v>335</v>
      </c>
      <c r="F42" s="4" t="s">
        <v>538</v>
      </c>
    </row>
    <row r="43" spans="1:6" x14ac:dyDescent="0.25">
      <c r="A43">
        <v>13</v>
      </c>
      <c r="B43" s="4" t="s">
        <v>518</v>
      </c>
      <c r="C43" s="4" t="s">
        <v>519</v>
      </c>
      <c r="D43" s="4" t="s">
        <v>520</v>
      </c>
      <c r="E43" s="4" t="s">
        <v>335</v>
      </c>
      <c r="F43" s="4" t="s">
        <v>521</v>
      </c>
    </row>
    <row r="44" spans="1:6" x14ac:dyDescent="0.25">
      <c r="A44">
        <v>14</v>
      </c>
      <c r="B44" s="4" t="s">
        <v>346</v>
      </c>
      <c r="C44" s="4" t="s">
        <v>347</v>
      </c>
      <c r="D44" s="4" t="s">
        <v>348</v>
      </c>
      <c r="E44" s="4" t="s">
        <v>335</v>
      </c>
      <c r="F44" s="4" t="s">
        <v>349</v>
      </c>
    </row>
    <row r="45" spans="1:6" x14ac:dyDescent="0.25">
      <c r="A45">
        <v>14</v>
      </c>
      <c r="B45" s="4" t="s">
        <v>469</v>
      </c>
      <c r="C45" s="4" t="s">
        <v>470</v>
      </c>
      <c r="D45" s="4" t="s">
        <v>393</v>
      </c>
      <c r="E45" s="4" t="s">
        <v>335</v>
      </c>
      <c r="F45" s="4" t="s">
        <v>475</v>
      </c>
    </row>
    <row r="46" spans="1:6" x14ac:dyDescent="0.25">
      <c r="A46">
        <v>14</v>
      </c>
      <c r="B46" s="4" t="s">
        <v>389</v>
      </c>
      <c r="C46" s="4" t="s">
        <v>389</v>
      </c>
      <c r="D46" s="4" t="s">
        <v>389</v>
      </c>
      <c r="E46" s="4" t="s">
        <v>564</v>
      </c>
      <c r="F46" t="s">
        <v>565</v>
      </c>
    </row>
    <row r="47" spans="1:6" x14ac:dyDescent="0.25">
      <c r="A47">
        <v>15</v>
      </c>
      <c r="B47" s="5" t="s">
        <v>342</v>
      </c>
      <c r="C47" s="5" t="s">
        <v>343</v>
      </c>
      <c r="D47" s="5" t="s">
        <v>344</v>
      </c>
      <c r="E47" s="5" t="s">
        <v>335</v>
      </c>
      <c r="F47" s="5" t="s">
        <v>345</v>
      </c>
    </row>
    <row r="48" spans="1:6" x14ac:dyDescent="0.25">
      <c r="A48">
        <v>15</v>
      </c>
      <c r="B48" s="5" t="s">
        <v>500</v>
      </c>
      <c r="C48" s="5" t="s">
        <v>501</v>
      </c>
      <c r="D48" s="5" t="s">
        <v>354</v>
      </c>
      <c r="E48" s="5" t="s">
        <v>335</v>
      </c>
      <c r="F48" s="5" t="s">
        <v>502</v>
      </c>
    </row>
    <row r="49" spans="1:6" x14ac:dyDescent="0.25">
      <c r="A49">
        <v>15</v>
      </c>
      <c r="B49" s="5" t="s">
        <v>389</v>
      </c>
      <c r="C49" s="5" t="s">
        <v>389</v>
      </c>
      <c r="D49" s="5" t="s">
        <v>389</v>
      </c>
      <c r="E49" s="5" t="s">
        <v>489</v>
      </c>
      <c r="F49" s="5" t="s">
        <v>490</v>
      </c>
    </row>
    <row r="50" spans="1:6" x14ac:dyDescent="0.25">
      <c r="A50">
        <v>15</v>
      </c>
      <c r="B50" s="5" t="s">
        <v>338</v>
      </c>
      <c r="C50" s="5" t="s">
        <v>339</v>
      </c>
      <c r="D50" s="5" t="s">
        <v>340</v>
      </c>
      <c r="E50" s="5" t="s">
        <v>335</v>
      </c>
      <c r="F50" s="5" t="s">
        <v>341</v>
      </c>
    </row>
    <row r="51" spans="1:6" x14ac:dyDescent="0.25">
      <c r="A51">
        <v>15</v>
      </c>
      <c r="B51" s="5" t="s">
        <v>392</v>
      </c>
      <c r="C51" s="5" t="s">
        <v>393</v>
      </c>
      <c r="D51" s="5" t="s">
        <v>394</v>
      </c>
      <c r="E51" s="5" t="s">
        <v>335</v>
      </c>
      <c r="F51" s="5" t="s">
        <v>397</v>
      </c>
    </row>
    <row r="52" spans="1:6" x14ac:dyDescent="0.25">
      <c r="A52" s="10">
        <v>16</v>
      </c>
      <c r="B52" s="10" t="s">
        <v>643</v>
      </c>
      <c r="C52" s="10" t="s">
        <v>472</v>
      </c>
      <c r="D52" s="10" t="s">
        <v>473</v>
      </c>
      <c r="E52" s="10" t="s">
        <v>335</v>
      </c>
      <c r="F52" s="10" t="s">
        <v>474</v>
      </c>
    </row>
    <row r="53" spans="1:6" x14ac:dyDescent="0.25">
      <c r="A53" s="10">
        <v>16</v>
      </c>
      <c r="B53" s="10" t="s">
        <v>389</v>
      </c>
      <c r="C53" s="10" t="s">
        <v>389</v>
      </c>
      <c r="D53" s="10" t="s">
        <v>389</v>
      </c>
      <c r="E53" s="10" t="s">
        <v>564</v>
      </c>
      <c r="F53" s="10" t="s">
        <v>565</v>
      </c>
    </row>
    <row r="54" spans="1:6" x14ac:dyDescent="0.25">
      <c r="A54" s="10">
        <v>16</v>
      </c>
      <c r="B54" s="10" t="s">
        <v>514</v>
      </c>
      <c r="C54" s="10" t="s">
        <v>515</v>
      </c>
      <c r="D54" s="10" t="s">
        <v>516</v>
      </c>
      <c r="E54" s="10" t="s">
        <v>335</v>
      </c>
      <c r="F54" s="10" t="s">
        <v>517</v>
      </c>
    </row>
    <row r="55" spans="1:6" x14ac:dyDescent="0.25">
      <c r="A55" s="10">
        <v>17</v>
      </c>
      <c r="B55" s="10" t="s">
        <v>389</v>
      </c>
      <c r="C55" s="10" t="s">
        <v>389</v>
      </c>
      <c r="D55" s="10" t="s">
        <v>389</v>
      </c>
      <c r="E55" s="10" t="s">
        <v>644</v>
      </c>
      <c r="F55" s="11" t="s">
        <v>705</v>
      </c>
    </row>
    <row r="56" spans="1:6" x14ac:dyDescent="0.25">
      <c r="A56" s="10">
        <v>17</v>
      </c>
      <c r="B56" s="10" t="s">
        <v>373</v>
      </c>
      <c r="C56" s="10" t="s">
        <v>374</v>
      </c>
      <c r="D56" s="10" t="s">
        <v>375</v>
      </c>
      <c r="E56" s="10" t="s">
        <v>335</v>
      </c>
      <c r="F56" s="10" t="s">
        <v>376</v>
      </c>
    </row>
    <row r="57" spans="1:6" x14ac:dyDescent="0.25">
      <c r="A57" s="10">
        <v>17</v>
      </c>
      <c r="B57" s="10" t="s">
        <v>389</v>
      </c>
      <c r="C57" s="10" t="s">
        <v>389</v>
      </c>
      <c r="D57" s="10" t="s">
        <v>389</v>
      </c>
      <c r="E57" s="10" t="s">
        <v>451</v>
      </c>
      <c r="F57" s="10" t="s">
        <v>454</v>
      </c>
    </row>
    <row r="58" spans="1:6" x14ac:dyDescent="0.25">
      <c r="A58" s="10">
        <v>18</v>
      </c>
      <c r="B58" s="10" t="s">
        <v>643</v>
      </c>
      <c r="C58" s="10" t="s">
        <v>472</v>
      </c>
      <c r="D58" s="10" t="s">
        <v>473</v>
      </c>
      <c r="E58" s="10" t="s">
        <v>335</v>
      </c>
      <c r="F58" s="10" t="s">
        <v>474</v>
      </c>
    </row>
    <row r="59" spans="1:6" x14ac:dyDescent="0.25">
      <c r="A59" s="10">
        <v>18</v>
      </c>
      <c r="B59" s="10" t="s">
        <v>518</v>
      </c>
      <c r="C59" s="10" t="s">
        <v>519</v>
      </c>
      <c r="D59" s="10" t="s">
        <v>520</v>
      </c>
      <c r="E59" s="10" t="s">
        <v>335</v>
      </c>
      <c r="F59" s="10" t="s">
        <v>521</v>
      </c>
    </row>
    <row r="60" spans="1:6" x14ac:dyDescent="0.25">
      <c r="A60" s="10">
        <v>18</v>
      </c>
      <c r="B60" s="10" t="s">
        <v>514</v>
      </c>
      <c r="C60" s="10" t="s">
        <v>515</v>
      </c>
      <c r="D60" s="10" t="s">
        <v>516</v>
      </c>
      <c r="E60" s="10" t="s">
        <v>335</v>
      </c>
      <c r="F60" s="10" t="s">
        <v>517</v>
      </c>
    </row>
    <row r="61" spans="1:6" x14ac:dyDescent="0.25">
      <c r="A61" s="10">
        <v>19</v>
      </c>
      <c r="B61" s="10" t="s">
        <v>389</v>
      </c>
      <c r="C61" s="10" t="s">
        <v>389</v>
      </c>
      <c r="D61" s="10" t="s">
        <v>389</v>
      </c>
      <c r="E61" s="10" t="s">
        <v>677</v>
      </c>
      <c r="F61" s="10" t="s">
        <v>678</v>
      </c>
    </row>
    <row r="62" spans="1:6" x14ac:dyDescent="0.25">
      <c r="A62" s="10">
        <v>19</v>
      </c>
      <c r="B62" s="10" t="s">
        <v>389</v>
      </c>
      <c r="C62" s="10" t="s">
        <v>389</v>
      </c>
      <c r="D62" s="10" t="s">
        <v>389</v>
      </c>
      <c r="E62" s="10" t="s">
        <v>679</v>
      </c>
      <c r="F62" s="10" t="s">
        <v>680</v>
      </c>
    </row>
    <row r="63" spans="1:6" x14ac:dyDescent="0.25">
      <c r="A63" s="10">
        <v>19</v>
      </c>
      <c r="B63" s="10" t="s">
        <v>665</v>
      </c>
      <c r="C63" s="10" t="s">
        <v>666</v>
      </c>
      <c r="D63" s="10" t="s">
        <v>667</v>
      </c>
      <c r="E63" s="10" t="s">
        <v>335</v>
      </c>
      <c r="F63" s="10" t="s">
        <v>681</v>
      </c>
    </row>
    <row r="64" spans="1:6" x14ac:dyDescent="0.25">
      <c r="A64" s="10">
        <v>20</v>
      </c>
      <c r="B64" s="10" t="s">
        <v>500</v>
      </c>
      <c r="C64" s="10" t="s">
        <v>501</v>
      </c>
      <c r="D64" s="10" t="s">
        <v>354</v>
      </c>
      <c r="E64" s="10" t="s">
        <v>335</v>
      </c>
      <c r="F64" s="10" t="s">
        <v>502</v>
      </c>
    </row>
    <row r="65" spans="1:6" x14ac:dyDescent="0.25">
      <c r="A65" s="10">
        <v>20</v>
      </c>
      <c r="B65" s="10" t="s">
        <v>518</v>
      </c>
      <c r="C65" s="10" t="s">
        <v>519</v>
      </c>
      <c r="D65" s="10" t="s">
        <v>520</v>
      </c>
      <c r="E65" s="10" t="s">
        <v>335</v>
      </c>
      <c r="F65" s="10" t="s">
        <v>521</v>
      </c>
    </row>
    <row r="66" spans="1:6" x14ac:dyDescent="0.25">
      <c r="A66" s="10">
        <v>20</v>
      </c>
      <c r="B66" s="10" t="s">
        <v>536</v>
      </c>
      <c r="C66" s="10" t="s">
        <v>537</v>
      </c>
      <c r="D66" s="10" t="s">
        <v>354</v>
      </c>
      <c r="E66" s="10" t="s">
        <v>335</v>
      </c>
      <c r="F66" s="10" t="s">
        <v>538</v>
      </c>
    </row>
    <row r="67" spans="1:6" x14ac:dyDescent="0.25">
      <c r="A67" s="10">
        <v>21</v>
      </c>
      <c r="B67" s="10" t="s">
        <v>500</v>
      </c>
      <c r="C67" s="10" t="s">
        <v>501</v>
      </c>
      <c r="D67" s="10" t="s">
        <v>354</v>
      </c>
      <c r="E67" s="10" t="s">
        <v>335</v>
      </c>
      <c r="F67" s="10" t="s">
        <v>502</v>
      </c>
    </row>
    <row r="68" spans="1:6" x14ac:dyDescent="0.25">
      <c r="A68" s="10">
        <v>21</v>
      </c>
      <c r="B68" s="10" t="s">
        <v>518</v>
      </c>
      <c r="C68" s="10" t="s">
        <v>519</v>
      </c>
      <c r="D68" s="10" t="s">
        <v>520</v>
      </c>
      <c r="E68" s="10" t="s">
        <v>335</v>
      </c>
      <c r="F68" s="10" t="s">
        <v>521</v>
      </c>
    </row>
    <row r="69" spans="1:6" x14ac:dyDescent="0.25">
      <c r="A69" s="10">
        <v>21</v>
      </c>
      <c r="B69" s="10" t="s">
        <v>514</v>
      </c>
      <c r="C69" s="10" t="s">
        <v>515</v>
      </c>
      <c r="D69" s="10" t="s">
        <v>516</v>
      </c>
      <c r="E69" s="10" t="s">
        <v>335</v>
      </c>
      <c r="F69" s="10" t="s">
        <v>517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66"/>
  <sheetViews>
    <sheetView topLeftCell="A33" workbookViewId="0">
      <selection activeCell="F52" sqref="F52"/>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0.7109375" bestFit="1" customWidth="1"/>
    <col min="6" max="6" width="84" bestFit="1" customWidth="1"/>
  </cols>
  <sheetData>
    <row r="1" spans="1:6" hidden="1" x14ac:dyDescent="0.25">
      <c r="B1" t="s">
        <v>7</v>
      </c>
      <c r="C1" t="s">
        <v>7</v>
      </c>
      <c r="D1" t="s">
        <v>7</v>
      </c>
      <c r="E1" t="s">
        <v>7</v>
      </c>
      <c r="F1" t="s">
        <v>7</v>
      </c>
    </row>
    <row r="2" spans="1:6" hidden="1" x14ac:dyDescent="0.25">
      <c r="B2" t="s">
        <v>302</v>
      </c>
      <c r="C2" t="s">
        <v>303</v>
      </c>
      <c r="D2" t="s">
        <v>304</v>
      </c>
      <c r="E2" t="s">
        <v>305</v>
      </c>
      <c r="F2" t="s">
        <v>306</v>
      </c>
    </row>
    <row r="3" spans="1:6" ht="30" x14ac:dyDescent="0.25">
      <c r="A3" s="1" t="s">
        <v>296</v>
      </c>
      <c r="B3" s="1" t="s">
        <v>297</v>
      </c>
      <c r="C3" s="1" t="s">
        <v>298</v>
      </c>
      <c r="D3" s="1" t="s">
        <v>299</v>
      </c>
      <c r="E3" s="1" t="s">
        <v>307</v>
      </c>
      <c r="F3" s="1" t="s">
        <v>308</v>
      </c>
    </row>
    <row r="4" spans="1:6" x14ac:dyDescent="0.25">
      <c r="A4" s="4">
        <v>1</v>
      </c>
      <c r="B4" s="4" t="s">
        <v>338</v>
      </c>
      <c r="C4" s="4" t="s">
        <v>339</v>
      </c>
      <c r="D4" s="4" t="s">
        <v>340</v>
      </c>
      <c r="E4" t="s">
        <v>335</v>
      </c>
      <c r="F4" t="s">
        <v>341</v>
      </c>
    </row>
    <row r="5" spans="1:6" x14ac:dyDescent="0.25">
      <c r="A5" s="4">
        <v>1</v>
      </c>
      <c r="B5" s="4" t="s">
        <v>342</v>
      </c>
      <c r="C5" s="4" t="s">
        <v>343</v>
      </c>
      <c r="D5" s="4" t="s">
        <v>344</v>
      </c>
      <c r="E5" t="s">
        <v>335</v>
      </c>
      <c r="F5" t="s">
        <v>345</v>
      </c>
    </row>
    <row r="6" spans="1:6" x14ac:dyDescent="0.25">
      <c r="A6" s="4">
        <v>1</v>
      </c>
      <c r="B6" s="4" t="s">
        <v>346</v>
      </c>
      <c r="C6" s="4" t="s">
        <v>347</v>
      </c>
      <c r="D6" s="4" t="s">
        <v>348</v>
      </c>
      <c r="E6" t="s">
        <v>335</v>
      </c>
      <c r="F6" t="s">
        <v>349</v>
      </c>
    </row>
    <row r="7" spans="1:6" x14ac:dyDescent="0.25">
      <c r="A7" s="4">
        <v>2</v>
      </c>
      <c r="B7" s="4" t="s">
        <v>342</v>
      </c>
      <c r="C7" s="4" t="s">
        <v>343</v>
      </c>
      <c r="D7" s="4" t="s">
        <v>344</v>
      </c>
      <c r="E7" s="4" t="s">
        <v>335</v>
      </c>
      <c r="F7" s="4" t="s">
        <v>345</v>
      </c>
    </row>
    <row r="8" spans="1:6" x14ac:dyDescent="0.25">
      <c r="A8" s="4">
        <v>2</v>
      </c>
      <c r="B8" s="7" t="s">
        <v>373</v>
      </c>
      <c r="C8" s="7" t="s">
        <v>374</v>
      </c>
      <c r="D8" s="7" t="s">
        <v>375</v>
      </c>
      <c r="E8" s="7" t="s">
        <v>335</v>
      </c>
      <c r="F8" s="4" t="s">
        <v>376</v>
      </c>
    </row>
    <row r="9" spans="1:6" x14ac:dyDescent="0.25">
      <c r="A9" s="4">
        <v>2</v>
      </c>
      <c r="B9" s="4" t="s">
        <v>338</v>
      </c>
      <c r="C9" s="4" t="s">
        <v>339</v>
      </c>
      <c r="D9" s="4" t="s">
        <v>340</v>
      </c>
      <c r="E9" s="4" t="s">
        <v>335</v>
      </c>
      <c r="F9" s="4" t="s">
        <v>341</v>
      </c>
    </row>
    <row r="10" spans="1:6" x14ac:dyDescent="0.25">
      <c r="A10" s="4">
        <v>3</v>
      </c>
      <c r="B10" s="4" t="s">
        <v>389</v>
      </c>
      <c r="C10" s="4" t="s">
        <v>389</v>
      </c>
      <c r="D10" s="4" t="s">
        <v>389</v>
      </c>
      <c r="E10" s="4" t="s">
        <v>390</v>
      </c>
      <c r="F10" s="4" t="s">
        <v>395</v>
      </c>
    </row>
    <row r="11" spans="1:6" x14ac:dyDescent="0.25">
      <c r="A11" s="4">
        <v>3</v>
      </c>
      <c r="B11" s="4" t="s">
        <v>389</v>
      </c>
      <c r="C11" s="4" t="s">
        <v>389</v>
      </c>
      <c r="D11" s="4" t="s">
        <v>389</v>
      </c>
      <c r="E11" s="4" t="s">
        <v>391</v>
      </c>
      <c r="F11" s="4" t="s">
        <v>396</v>
      </c>
    </row>
    <row r="12" spans="1:6" x14ac:dyDescent="0.25">
      <c r="A12" s="4">
        <v>3</v>
      </c>
      <c r="B12" s="4" t="s">
        <v>392</v>
      </c>
      <c r="C12" s="4" t="s">
        <v>393</v>
      </c>
      <c r="D12" s="4" t="s">
        <v>394</v>
      </c>
      <c r="E12" s="4" t="s">
        <v>335</v>
      </c>
      <c r="F12" s="4" t="s">
        <v>397</v>
      </c>
    </row>
    <row r="13" spans="1:6" x14ac:dyDescent="0.25">
      <c r="A13">
        <v>4</v>
      </c>
      <c r="B13" t="s">
        <v>413</v>
      </c>
      <c r="C13" t="s">
        <v>414</v>
      </c>
      <c r="D13" t="s">
        <v>198</v>
      </c>
      <c r="E13" t="s">
        <v>335</v>
      </c>
      <c r="F13" t="s">
        <v>417</v>
      </c>
    </row>
    <row r="14" spans="1:6" x14ac:dyDescent="0.25">
      <c r="A14">
        <v>4</v>
      </c>
      <c r="B14" t="s">
        <v>389</v>
      </c>
      <c r="C14" t="s">
        <v>389</v>
      </c>
      <c r="D14" t="s">
        <v>389</v>
      </c>
      <c r="E14" t="s">
        <v>390</v>
      </c>
      <c r="F14" t="s">
        <v>395</v>
      </c>
    </row>
    <row r="15" spans="1:6" x14ac:dyDescent="0.25">
      <c r="A15">
        <v>4</v>
      </c>
      <c r="B15" t="s">
        <v>415</v>
      </c>
      <c r="C15" t="s">
        <v>416</v>
      </c>
      <c r="D15" t="s">
        <v>374</v>
      </c>
      <c r="E15" t="s">
        <v>335</v>
      </c>
      <c r="F15" t="s">
        <v>418</v>
      </c>
    </row>
    <row r="16" spans="1:6" x14ac:dyDescent="0.25">
      <c r="A16" s="4">
        <v>5</v>
      </c>
      <c r="B16" s="4" t="s">
        <v>342</v>
      </c>
      <c r="C16" s="4" t="s">
        <v>343</v>
      </c>
      <c r="D16" s="4" t="s">
        <v>344</v>
      </c>
      <c r="E16" s="4" t="s">
        <v>335</v>
      </c>
      <c r="F16" s="4" t="s">
        <v>345</v>
      </c>
    </row>
    <row r="17" spans="1:6" x14ac:dyDescent="0.25">
      <c r="A17" s="4">
        <v>5</v>
      </c>
      <c r="B17" s="4" t="s">
        <v>338</v>
      </c>
      <c r="C17" s="4" t="s">
        <v>339</v>
      </c>
      <c r="D17" s="4" t="s">
        <v>340</v>
      </c>
      <c r="E17" s="4" t="s">
        <v>335</v>
      </c>
      <c r="F17" s="4" t="s">
        <v>341</v>
      </c>
    </row>
    <row r="18" spans="1:6" x14ac:dyDescent="0.25">
      <c r="A18" s="4">
        <v>5</v>
      </c>
      <c r="B18" s="4" t="s">
        <v>346</v>
      </c>
      <c r="C18" s="4" t="s">
        <v>347</v>
      </c>
      <c r="D18" s="4" t="s">
        <v>348</v>
      </c>
      <c r="E18" s="4" t="s">
        <v>335</v>
      </c>
      <c r="F18" s="4" t="s">
        <v>349</v>
      </c>
    </row>
    <row r="19" spans="1:6" x14ac:dyDescent="0.25">
      <c r="A19" s="4">
        <v>6</v>
      </c>
      <c r="B19" s="4" t="s">
        <v>338</v>
      </c>
      <c r="C19" s="4" t="s">
        <v>339</v>
      </c>
      <c r="D19" s="4" t="s">
        <v>340</v>
      </c>
      <c r="E19" s="4" t="s">
        <v>335</v>
      </c>
      <c r="F19" s="4" t="s">
        <v>341</v>
      </c>
    </row>
    <row r="20" spans="1:6" x14ac:dyDescent="0.25">
      <c r="A20" s="4">
        <v>6</v>
      </c>
      <c r="B20" s="4" t="s">
        <v>373</v>
      </c>
      <c r="C20" s="7" t="s">
        <v>374</v>
      </c>
      <c r="D20" s="7" t="s">
        <v>375</v>
      </c>
      <c r="E20" s="7" t="s">
        <v>335</v>
      </c>
      <c r="F20" s="4" t="s">
        <v>376</v>
      </c>
    </row>
    <row r="21" spans="1:6" x14ac:dyDescent="0.25">
      <c r="A21" s="4">
        <v>6</v>
      </c>
      <c r="B21" s="4" t="s">
        <v>342</v>
      </c>
      <c r="C21" s="4" t="s">
        <v>343</v>
      </c>
      <c r="D21" s="4" t="s">
        <v>344</v>
      </c>
      <c r="E21" s="4" t="s">
        <v>335</v>
      </c>
      <c r="F21" s="4" t="s">
        <v>345</v>
      </c>
    </row>
    <row r="22" spans="1:6" x14ac:dyDescent="0.25">
      <c r="A22" s="4">
        <v>7</v>
      </c>
      <c r="B22" s="4" t="s">
        <v>389</v>
      </c>
      <c r="C22" s="4" t="s">
        <v>389</v>
      </c>
      <c r="D22" s="4" t="s">
        <v>389</v>
      </c>
      <c r="E22" s="4" t="s">
        <v>450</v>
      </c>
      <c r="F22" s="4" t="s">
        <v>453</v>
      </c>
    </row>
    <row r="23" spans="1:6" x14ac:dyDescent="0.25">
      <c r="A23" s="4">
        <v>7</v>
      </c>
      <c r="B23" s="4" t="s">
        <v>389</v>
      </c>
      <c r="C23" s="4" t="s">
        <v>389</v>
      </c>
      <c r="D23" s="4" t="s">
        <v>389</v>
      </c>
      <c r="E23" s="4" t="s">
        <v>451</v>
      </c>
      <c r="F23" s="4" t="s">
        <v>454</v>
      </c>
    </row>
    <row r="24" spans="1:6" x14ac:dyDescent="0.25">
      <c r="A24" s="4">
        <v>7</v>
      </c>
      <c r="B24" s="4" t="s">
        <v>389</v>
      </c>
      <c r="C24" s="4" t="s">
        <v>389</v>
      </c>
      <c r="D24" s="4" t="s">
        <v>389</v>
      </c>
      <c r="E24" s="4" t="s">
        <v>452</v>
      </c>
      <c r="F24" s="4" t="s">
        <v>455</v>
      </c>
    </row>
    <row r="25" spans="1:6" x14ac:dyDescent="0.25">
      <c r="A25" s="4">
        <v>8</v>
      </c>
      <c r="B25" s="4" t="s">
        <v>469</v>
      </c>
      <c r="C25" s="4" t="s">
        <v>470</v>
      </c>
      <c r="D25" s="4" t="s">
        <v>393</v>
      </c>
      <c r="E25" s="4" t="s">
        <v>335</v>
      </c>
      <c r="F25" s="4" t="s">
        <v>475</v>
      </c>
    </row>
    <row r="26" spans="1:6" x14ac:dyDescent="0.25">
      <c r="A26" s="4">
        <v>8</v>
      </c>
      <c r="B26" s="4" t="s">
        <v>389</v>
      </c>
      <c r="C26" s="4" t="s">
        <v>389</v>
      </c>
      <c r="D26" s="4" t="s">
        <v>389</v>
      </c>
      <c r="E26" s="4" t="s">
        <v>451</v>
      </c>
      <c r="F26" s="4" t="s">
        <v>454</v>
      </c>
    </row>
    <row r="27" spans="1:6" x14ac:dyDescent="0.25">
      <c r="A27" s="4">
        <v>8</v>
      </c>
      <c r="B27" s="4" t="s">
        <v>392</v>
      </c>
      <c r="C27" s="4" t="s">
        <v>393</v>
      </c>
      <c r="D27" s="4" t="s">
        <v>394</v>
      </c>
      <c r="E27" s="4" t="s">
        <v>335</v>
      </c>
      <c r="F27" s="4" t="s">
        <v>397</v>
      </c>
    </row>
    <row r="28" spans="1:6" x14ac:dyDescent="0.25">
      <c r="A28" s="4">
        <v>8</v>
      </c>
      <c r="B28" s="4" t="s">
        <v>471</v>
      </c>
      <c r="C28" s="4" t="s">
        <v>472</v>
      </c>
      <c r="D28" s="4" t="s">
        <v>473</v>
      </c>
      <c r="E28" s="4" t="s">
        <v>335</v>
      </c>
      <c r="F28" s="4" t="s">
        <v>474</v>
      </c>
    </row>
    <row r="29" spans="1:6" x14ac:dyDescent="0.25">
      <c r="A29" s="4">
        <v>9</v>
      </c>
      <c r="B29" s="4" t="s">
        <v>389</v>
      </c>
      <c r="C29" s="4" t="s">
        <v>389</v>
      </c>
      <c r="D29" s="4" t="s">
        <v>389</v>
      </c>
      <c r="E29" s="4" t="s">
        <v>450</v>
      </c>
      <c r="F29" s="4" t="s">
        <v>453</v>
      </c>
    </row>
    <row r="30" spans="1:6" x14ac:dyDescent="0.25">
      <c r="A30" s="4">
        <v>9</v>
      </c>
      <c r="B30" s="4" t="s">
        <v>389</v>
      </c>
      <c r="C30" s="4" t="s">
        <v>389</v>
      </c>
      <c r="D30" s="4" t="s">
        <v>389</v>
      </c>
      <c r="E30" s="4" t="s">
        <v>489</v>
      </c>
      <c r="F30" s="4" t="s">
        <v>490</v>
      </c>
    </row>
    <row r="31" spans="1:6" x14ac:dyDescent="0.25">
      <c r="A31" s="4">
        <v>9</v>
      </c>
      <c r="B31" s="4" t="s">
        <v>389</v>
      </c>
      <c r="C31" s="4" t="s">
        <v>389</v>
      </c>
      <c r="D31" s="4" t="s">
        <v>389</v>
      </c>
      <c r="E31" s="4" t="s">
        <v>451</v>
      </c>
      <c r="F31" s="4" t="s">
        <v>454</v>
      </c>
    </row>
    <row r="32" spans="1:6" x14ac:dyDescent="0.25">
      <c r="A32" s="4">
        <v>11</v>
      </c>
      <c r="B32" s="4" t="s">
        <v>514</v>
      </c>
      <c r="C32" s="4" t="s">
        <v>515</v>
      </c>
      <c r="D32" s="4" t="s">
        <v>516</v>
      </c>
      <c r="E32" s="4" t="s">
        <v>335</v>
      </c>
      <c r="F32" s="4" t="s">
        <v>517</v>
      </c>
    </row>
    <row r="33" spans="1:6" x14ac:dyDescent="0.25">
      <c r="A33" s="4">
        <v>11</v>
      </c>
      <c r="B33" s="4" t="s">
        <v>518</v>
      </c>
      <c r="C33" s="4" t="s">
        <v>519</v>
      </c>
      <c r="D33" s="4" t="s">
        <v>520</v>
      </c>
      <c r="E33" s="4" t="s">
        <v>335</v>
      </c>
      <c r="F33" s="4" t="s">
        <v>521</v>
      </c>
    </row>
    <row r="34" spans="1:6" x14ac:dyDescent="0.25">
      <c r="A34" s="4">
        <v>11</v>
      </c>
      <c r="B34" s="4" t="s">
        <v>500</v>
      </c>
      <c r="C34" s="4" t="s">
        <v>501</v>
      </c>
      <c r="D34" s="4" t="s">
        <v>354</v>
      </c>
      <c r="E34" s="4" t="s">
        <v>335</v>
      </c>
      <c r="F34" s="4" t="s">
        <v>502</v>
      </c>
    </row>
    <row r="35" spans="1:6" x14ac:dyDescent="0.25">
      <c r="A35" s="4">
        <v>12</v>
      </c>
      <c r="B35" s="4" t="s">
        <v>346</v>
      </c>
      <c r="C35" s="4" t="s">
        <v>347</v>
      </c>
      <c r="D35" s="4" t="s">
        <v>348</v>
      </c>
      <c r="E35" s="4" t="s">
        <v>335</v>
      </c>
      <c r="F35" s="4" t="s">
        <v>349</v>
      </c>
    </row>
    <row r="36" spans="1:6" x14ac:dyDescent="0.25">
      <c r="A36" s="4">
        <v>12</v>
      </c>
      <c r="B36" s="4" t="s">
        <v>471</v>
      </c>
      <c r="C36" s="4" t="s">
        <v>472</v>
      </c>
      <c r="D36" s="4" t="s">
        <v>473</v>
      </c>
      <c r="E36" s="4" t="s">
        <v>335</v>
      </c>
      <c r="F36" s="4" t="s">
        <v>474</v>
      </c>
    </row>
    <row r="37" spans="1:6" x14ac:dyDescent="0.25">
      <c r="A37" s="4">
        <v>12</v>
      </c>
      <c r="B37" s="4" t="s">
        <v>536</v>
      </c>
      <c r="C37" s="4" t="s">
        <v>537</v>
      </c>
      <c r="D37" s="4" t="s">
        <v>354</v>
      </c>
      <c r="E37" s="4" t="s">
        <v>335</v>
      </c>
      <c r="F37" s="4" t="s">
        <v>538</v>
      </c>
    </row>
    <row r="38" spans="1:6" x14ac:dyDescent="0.25">
      <c r="A38" s="4">
        <v>13</v>
      </c>
      <c r="B38" s="4" t="s">
        <v>500</v>
      </c>
      <c r="C38" s="4" t="s">
        <v>501</v>
      </c>
      <c r="D38" s="4" t="s">
        <v>354</v>
      </c>
      <c r="E38" s="4" t="s">
        <v>335</v>
      </c>
      <c r="F38" s="4" t="s">
        <v>502</v>
      </c>
    </row>
    <row r="39" spans="1:6" x14ac:dyDescent="0.25">
      <c r="A39" s="4">
        <v>13</v>
      </c>
      <c r="B39" s="4" t="s">
        <v>536</v>
      </c>
      <c r="C39" s="4" t="s">
        <v>537</v>
      </c>
      <c r="D39" s="4" t="s">
        <v>354</v>
      </c>
      <c r="E39" s="4" t="s">
        <v>335</v>
      </c>
      <c r="F39" s="4" t="s">
        <v>538</v>
      </c>
    </row>
    <row r="40" spans="1:6" x14ac:dyDescent="0.25">
      <c r="A40" s="4">
        <v>13</v>
      </c>
      <c r="B40" s="4" t="s">
        <v>518</v>
      </c>
      <c r="C40" s="4" t="s">
        <v>519</v>
      </c>
      <c r="D40" s="4" t="s">
        <v>520</v>
      </c>
      <c r="E40" s="4" t="s">
        <v>335</v>
      </c>
      <c r="F40" s="4" t="s">
        <v>521</v>
      </c>
    </row>
    <row r="41" spans="1:6" x14ac:dyDescent="0.25">
      <c r="A41" s="4">
        <v>14</v>
      </c>
      <c r="B41" s="4" t="s">
        <v>346</v>
      </c>
      <c r="C41" s="4" t="s">
        <v>347</v>
      </c>
      <c r="D41" s="4" t="s">
        <v>348</v>
      </c>
      <c r="E41" s="4" t="s">
        <v>335</v>
      </c>
      <c r="F41" s="4" t="s">
        <v>349</v>
      </c>
    </row>
    <row r="42" spans="1:6" x14ac:dyDescent="0.25">
      <c r="A42" s="4">
        <v>14</v>
      </c>
      <c r="B42" s="4" t="s">
        <v>469</v>
      </c>
      <c r="C42" s="4" t="s">
        <v>470</v>
      </c>
      <c r="D42" s="4" t="s">
        <v>393</v>
      </c>
      <c r="E42" s="4" t="s">
        <v>335</v>
      </c>
      <c r="F42" s="4" t="s">
        <v>475</v>
      </c>
    </row>
    <row r="43" spans="1:6" x14ac:dyDescent="0.25">
      <c r="A43" s="4">
        <v>14</v>
      </c>
      <c r="B43" s="4" t="s">
        <v>389</v>
      </c>
      <c r="C43" s="4" t="s">
        <v>389</v>
      </c>
      <c r="D43" s="4" t="s">
        <v>389</v>
      </c>
      <c r="E43" s="4" t="s">
        <v>564</v>
      </c>
      <c r="F43" s="4" t="s">
        <v>565</v>
      </c>
    </row>
    <row r="44" spans="1:6" x14ac:dyDescent="0.25">
      <c r="A44" s="5">
        <v>15</v>
      </c>
      <c r="B44" s="5" t="s">
        <v>342</v>
      </c>
      <c r="C44" s="5" t="s">
        <v>343</v>
      </c>
      <c r="D44" s="5" t="s">
        <v>344</v>
      </c>
      <c r="E44" s="5" t="s">
        <v>335</v>
      </c>
      <c r="F44" s="5" t="s">
        <v>345</v>
      </c>
    </row>
    <row r="45" spans="1:6" x14ac:dyDescent="0.25">
      <c r="A45" s="5">
        <v>15</v>
      </c>
      <c r="B45" s="5" t="s">
        <v>500</v>
      </c>
      <c r="C45" s="5" t="s">
        <v>501</v>
      </c>
      <c r="D45" s="5" t="s">
        <v>354</v>
      </c>
      <c r="E45" s="5" t="s">
        <v>335</v>
      </c>
      <c r="F45" s="5" t="s">
        <v>502</v>
      </c>
    </row>
    <row r="46" spans="1:6" x14ac:dyDescent="0.25">
      <c r="A46" s="5">
        <v>15</v>
      </c>
      <c r="B46" s="5" t="s">
        <v>389</v>
      </c>
      <c r="C46" s="5" t="s">
        <v>389</v>
      </c>
      <c r="D46" s="5" t="s">
        <v>389</v>
      </c>
      <c r="E46" s="5" t="s">
        <v>489</v>
      </c>
      <c r="F46" s="5" t="s">
        <v>490</v>
      </c>
    </row>
    <row r="47" spans="1:6" x14ac:dyDescent="0.25">
      <c r="A47" s="5">
        <v>15</v>
      </c>
      <c r="B47" s="5" t="s">
        <v>338</v>
      </c>
      <c r="C47" s="5" t="s">
        <v>339</v>
      </c>
      <c r="D47" s="5" t="s">
        <v>340</v>
      </c>
      <c r="E47" s="5" t="s">
        <v>335</v>
      </c>
      <c r="F47" s="5" t="s">
        <v>341</v>
      </c>
    </row>
    <row r="48" spans="1:6" x14ac:dyDescent="0.25">
      <c r="A48" s="5">
        <v>15</v>
      </c>
      <c r="B48" s="5" t="s">
        <v>392</v>
      </c>
      <c r="C48" s="5" t="s">
        <v>393</v>
      </c>
      <c r="D48" s="5" t="s">
        <v>394</v>
      </c>
      <c r="E48" s="5" t="s">
        <v>335</v>
      </c>
      <c r="F48" s="5" t="s">
        <v>397</v>
      </c>
    </row>
    <row r="49" spans="1:6" x14ac:dyDescent="0.25">
      <c r="A49" s="10">
        <v>16</v>
      </c>
      <c r="B49" s="10" t="s">
        <v>643</v>
      </c>
      <c r="C49" s="10" t="s">
        <v>472</v>
      </c>
      <c r="D49" s="10" t="s">
        <v>473</v>
      </c>
      <c r="E49" s="10" t="s">
        <v>335</v>
      </c>
      <c r="F49" s="10" t="s">
        <v>474</v>
      </c>
    </row>
    <row r="50" spans="1:6" x14ac:dyDescent="0.25">
      <c r="A50" s="10">
        <v>16</v>
      </c>
      <c r="B50" s="10" t="s">
        <v>389</v>
      </c>
      <c r="C50" s="10" t="s">
        <v>389</v>
      </c>
      <c r="D50" s="10" t="s">
        <v>389</v>
      </c>
      <c r="E50" s="10" t="s">
        <v>564</v>
      </c>
      <c r="F50" s="10" t="s">
        <v>565</v>
      </c>
    </row>
    <row r="51" spans="1:6" x14ac:dyDescent="0.25">
      <c r="A51" s="10">
        <v>16</v>
      </c>
      <c r="B51" s="10" t="s">
        <v>514</v>
      </c>
      <c r="C51" s="10" t="s">
        <v>515</v>
      </c>
      <c r="D51" s="10" t="s">
        <v>516</v>
      </c>
      <c r="E51" s="10" t="s">
        <v>335</v>
      </c>
      <c r="F51" s="10" t="s">
        <v>517</v>
      </c>
    </row>
    <row r="52" spans="1:6" x14ac:dyDescent="0.25">
      <c r="A52" s="10">
        <v>17</v>
      </c>
      <c r="B52" s="10" t="s">
        <v>389</v>
      </c>
      <c r="C52" s="10" t="s">
        <v>389</v>
      </c>
      <c r="D52" s="10" t="s">
        <v>389</v>
      </c>
      <c r="E52" s="10" t="s">
        <v>644</v>
      </c>
      <c r="F52" s="11" t="s">
        <v>705</v>
      </c>
    </row>
    <row r="53" spans="1:6" x14ac:dyDescent="0.25">
      <c r="A53" s="10">
        <v>17</v>
      </c>
      <c r="B53" s="10" t="s">
        <v>373</v>
      </c>
      <c r="C53" s="10" t="s">
        <v>374</v>
      </c>
      <c r="D53" s="10" t="s">
        <v>375</v>
      </c>
      <c r="E53" s="10" t="s">
        <v>335</v>
      </c>
      <c r="F53" s="10" t="s">
        <v>376</v>
      </c>
    </row>
    <row r="54" spans="1:6" x14ac:dyDescent="0.25">
      <c r="A54" s="10">
        <v>17</v>
      </c>
      <c r="B54" s="10" t="s">
        <v>389</v>
      </c>
      <c r="C54" s="10" t="s">
        <v>389</v>
      </c>
      <c r="D54" s="10" t="s">
        <v>389</v>
      </c>
      <c r="E54" s="10" t="s">
        <v>451</v>
      </c>
      <c r="F54" s="10" t="s">
        <v>454</v>
      </c>
    </row>
    <row r="55" spans="1:6" x14ac:dyDescent="0.25">
      <c r="A55" s="10">
        <v>18</v>
      </c>
      <c r="B55" s="10" t="s">
        <v>643</v>
      </c>
      <c r="C55" s="10" t="s">
        <v>472</v>
      </c>
      <c r="D55" s="10" t="s">
        <v>473</v>
      </c>
      <c r="E55" s="10" t="s">
        <v>335</v>
      </c>
      <c r="F55" s="10" t="s">
        <v>474</v>
      </c>
    </row>
    <row r="56" spans="1:6" x14ac:dyDescent="0.25">
      <c r="A56" s="10">
        <v>18</v>
      </c>
      <c r="B56" s="10" t="s">
        <v>518</v>
      </c>
      <c r="C56" s="10" t="s">
        <v>519</v>
      </c>
      <c r="D56" s="10" t="s">
        <v>520</v>
      </c>
      <c r="E56" s="10" t="s">
        <v>335</v>
      </c>
      <c r="F56" s="10" t="s">
        <v>521</v>
      </c>
    </row>
    <row r="57" spans="1:6" x14ac:dyDescent="0.25">
      <c r="A57" s="10">
        <v>18</v>
      </c>
      <c r="B57" s="10" t="s">
        <v>514</v>
      </c>
      <c r="C57" s="10" t="s">
        <v>515</v>
      </c>
      <c r="D57" s="10" t="s">
        <v>516</v>
      </c>
      <c r="E57" s="10" t="s">
        <v>335</v>
      </c>
      <c r="F57" s="10" t="s">
        <v>517</v>
      </c>
    </row>
    <row r="58" spans="1:6" x14ac:dyDescent="0.25">
      <c r="A58" s="10">
        <v>19</v>
      </c>
      <c r="B58" s="10" t="s">
        <v>389</v>
      </c>
      <c r="C58" s="10" t="s">
        <v>389</v>
      </c>
      <c r="D58" s="10" t="s">
        <v>389</v>
      </c>
      <c r="E58" s="10" t="s">
        <v>677</v>
      </c>
      <c r="F58" s="10" t="s">
        <v>678</v>
      </c>
    </row>
    <row r="59" spans="1:6" x14ac:dyDescent="0.25">
      <c r="A59" s="10">
        <v>19</v>
      </c>
      <c r="B59" s="10" t="s">
        <v>389</v>
      </c>
      <c r="C59" s="10" t="s">
        <v>389</v>
      </c>
      <c r="D59" s="10" t="s">
        <v>389</v>
      </c>
      <c r="E59" s="10" t="s">
        <v>679</v>
      </c>
      <c r="F59" s="10" t="s">
        <v>680</v>
      </c>
    </row>
    <row r="60" spans="1:6" x14ac:dyDescent="0.25">
      <c r="A60" s="10">
        <v>19</v>
      </c>
      <c r="B60" s="10" t="s">
        <v>665</v>
      </c>
      <c r="C60" s="10" t="s">
        <v>666</v>
      </c>
      <c r="D60" s="10" t="s">
        <v>667</v>
      </c>
      <c r="E60" s="10" t="s">
        <v>335</v>
      </c>
      <c r="F60" s="10" t="s">
        <v>681</v>
      </c>
    </row>
    <row r="61" spans="1:6" x14ac:dyDescent="0.25">
      <c r="A61" s="10">
        <v>20</v>
      </c>
      <c r="B61" s="10" t="s">
        <v>500</v>
      </c>
      <c r="C61" s="10" t="s">
        <v>501</v>
      </c>
      <c r="D61" s="10" t="s">
        <v>354</v>
      </c>
      <c r="E61" s="10" t="s">
        <v>335</v>
      </c>
      <c r="F61" s="10" t="s">
        <v>502</v>
      </c>
    </row>
    <row r="62" spans="1:6" x14ac:dyDescent="0.25">
      <c r="A62" s="10">
        <v>20</v>
      </c>
      <c r="B62" s="10" t="s">
        <v>518</v>
      </c>
      <c r="C62" s="10" t="s">
        <v>519</v>
      </c>
      <c r="D62" s="10" t="s">
        <v>520</v>
      </c>
      <c r="E62" s="10" t="s">
        <v>335</v>
      </c>
      <c r="F62" s="10" t="s">
        <v>521</v>
      </c>
    </row>
    <row r="63" spans="1:6" x14ac:dyDescent="0.25">
      <c r="A63" s="10">
        <v>20</v>
      </c>
      <c r="B63" s="10" t="s">
        <v>536</v>
      </c>
      <c r="C63" s="10" t="s">
        <v>537</v>
      </c>
      <c r="D63" s="10" t="s">
        <v>354</v>
      </c>
      <c r="E63" s="10" t="s">
        <v>335</v>
      </c>
      <c r="F63" s="10" t="s">
        <v>538</v>
      </c>
    </row>
    <row r="64" spans="1:6" x14ac:dyDescent="0.25">
      <c r="A64" s="10">
        <v>21</v>
      </c>
      <c r="B64" s="10" t="s">
        <v>500</v>
      </c>
      <c r="C64" s="10" t="s">
        <v>501</v>
      </c>
      <c r="D64" s="10" t="s">
        <v>354</v>
      </c>
      <c r="E64" s="10" t="s">
        <v>335</v>
      </c>
      <c r="F64" s="10" t="s">
        <v>502</v>
      </c>
    </row>
    <row r="65" spans="1:6" x14ac:dyDescent="0.25">
      <c r="A65" s="10">
        <v>21</v>
      </c>
      <c r="B65" s="10" t="s">
        <v>518</v>
      </c>
      <c r="C65" s="10" t="s">
        <v>519</v>
      </c>
      <c r="D65" s="10" t="s">
        <v>520</v>
      </c>
      <c r="E65" s="10" t="s">
        <v>335</v>
      </c>
      <c r="F65" s="10" t="s">
        <v>521</v>
      </c>
    </row>
    <row r="66" spans="1:6" x14ac:dyDescent="0.25">
      <c r="A66" s="10">
        <v>21</v>
      </c>
      <c r="B66" s="10" t="s">
        <v>514</v>
      </c>
      <c r="C66" s="10" t="s">
        <v>515</v>
      </c>
      <c r="D66" s="10" t="s">
        <v>516</v>
      </c>
      <c r="E66" s="10" t="s">
        <v>335</v>
      </c>
      <c r="F66" s="10" t="s">
        <v>517</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66"/>
  <sheetViews>
    <sheetView topLeftCell="A33" workbookViewId="0">
      <selection activeCell="F52" sqref="F52"/>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0.7109375" bestFit="1" customWidth="1"/>
    <col min="6" max="6" width="78.5703125" bestFit="1" customWidth="1"/>
  </cols>
  <sheetData>
    <row r="1" spans="1:6" hidden="1" x14ac:dyDescent="0.25">
      <c r="B1" t="s">
        <v>7</v>
      </c>
      <c r="C1" t="s">
        <v>7</v>
      </c>
      <c r="D1" t="s">
        <v>7</v>
      </c>
      <c r="E1" t="s">
        <v>12</v>
      </c>
      <c r="F1" t="s">
        <v>7</v>
      </c>
    </row>
    <row r="2" spans="1:6" hidden="1" x14ac:dyDescent="0.25">
      <c r="B2" t="s">
        <v>309</v>
      </c>
      <c r="C2" t="s">
        <v>310</v>
      </c>
      <c r="D2" t="s">
        <v>311</v>
      </c>
      <c r="E2" t="s">
        <v>312</v>
      </c>
      <c r="F2" t="s">
        <v>313</v>
      </c>
    </row>
    <row r="3" spans="1:6" x14ac:dyDescent="0.25">
      <c r="A3" s="1" t="s">
        <v>296</v>
      </c>
      <c r="B3" s="1" t="s">
        <v>297</v>
      </c>
      <c r="C3" s="1" t="s">
        <v>298</v>
      </c>
      <c r="D3" s="1" t="s">
        <v>299</v>
      </c>
      <c r="E3" s="1" t="s">
        <v>307</v>
      </c>
      <c r="F3" s="1" t="s">
        <v>314</v>
      </c>
    </row>
    <row r="4" spans="1:6" x14ac:dyDescent="0.25">
      <c r="A4">
        <v>1</v>
      </c>
      <c r="B4" t="s">
        <v>338</v>
      </c>
      <c r="C4" t="s">
        <v>339</v>
      </c>
      <c r="D4" t="s">
        <v>340</v>
      </c>
      <c r="E4" t="s">
        <v>335</v>
      </c>
      <c r="F4" t="s">
        <v>341</v>
      </c>
    </row>
    <row r="5" spans="1:6" x14ac:dyDescent="0.25">
      <c r="A5">
        <v>1</v>
      </c>
      <c r="B5" t="s">
        <v>342</v>
      </c>
      <c r="C5" t="s">
        <v>343</v>
      </c>
      <c r="D5" t="s">
        <v>344</v>
      </c>
      <c r="E5" t="s">
        <v>335</v>
      </c>
      <c r="F5" t="s">
        <v>345</v>
      </c>
    </row>
    <row r="6" spans="1:6" x14ac:dyDescent="0.25">
      <c r="A6">
        <v>1</v>
      </c>
      <c r="B6" t="s">
        <v>346</v>
      </c>
      <c r="C6" t="s">
        <v>347</v>
      </c>
      <c r="D6" t="s">
        <v>348</v>
      </c>
      <c r="E6" t="s">
        <v>335</v>
      </c>
      <c r="F6" t="s">
        <v>349</v>
      </c>
    </row>
    <row r="7" spans="1:6" x14ac:dyDescent="0.25">
      <c r="A7" s="4">
        <v>2</v>
      </c>
      <c r="B7" s="4" t="s">
        <v>342</v>
      </c>
      <c r="C7" s="4" t="s">
        <v>343</v>
      </c>
      <c r="D7" s="4" t="s">
        <v>344</v>
      </c>
      <c r="E7" s="4" t="s">
        <v>335</v>
      </c>
      <c r="F7" s="4" t="s">
        <v>345</v>
      </c>
    </row>
    <row r="8" spans="1:6" x14ac:dyDescent="0.25">
      <c r="A8" s="4">
        <v>2</v>
      </c>
      <c r="B8" s="7" t="s">
        <v>373</v>
      </c>
      <c r="C8" s="7" t="s">
        <v>374</v>
      </c>
      <c r="D8" s="7" t="s">
        <v>375</v>
      </c>
      <c r="E8" s="7" t="s">
        <v>335</v>
      </c>
      <c r="F8" s="4" t="s">
        <v>376</v>
      </c>
    </row>
    <row r="9" spans="1:6" x14ac:dyDescent="0.25">
      <c r="A9" s="4">
        <v>2</v>
      </c>
      <c r="B9" s="4" t="s">
        <v>338</v>
      </c>
      <c r="C9" s="4" t="s">
        <v>339</v>
      </c>
      <c r="D9" s="4" t="s">
        <v>340</v>
      </c>
      <c r="E9" s="4" t="s">
        <v>335</v>
      </c>
      <c r="F9" s="4" t="s">
        <v>341</v>
      </c>
    </row>
    <row r="10" spans="1:6" x14ac:dyDescent="0.25">
      <c r="A10" s="4">
        <v>3</v>
      </c>
      <c r="B10" s="4" t="s">
        <v>389</v>
      </c>
      <c r="C10" s="4" t="s">
        <v>389</v>
      </c>
      <c r="D10" s="4" t="s">
        <v>389</v>
      </c>
      <c r="E10" s="4" t="s">
        <v>390</v>
      </c>
      <c r="F10" s="4" t="s">
        <v>395</v>
      </c>
    </row>
    <row r="11" spans="1:6" x14ac:dyDescent="0.25">
      <c r="A11" s="4">
        <v>3</v>
      </c>
      <c r="B11" s="4" t="s">
        <v>389</v>
      </c>
      <c r="C11" s="4" t="s">
        <v>389</v>
      </c>
      <c r="D11" s="4" t="s">
        <v>389</v>
      </c>
      <c r="E11" s="4" t="s">
        <v>391</v>
      </c>
      <c r="F11" s="4" t="s">
        <v>396</v>
      </c>
    </row>
    <row r="12" spans="1:6" x14ac:dyDescent="0.25">
      <c r="A12" s="4">
        <v>3</v>
      </c>
      <c r="B12" s="4" t="s">
        <v>392</v>
      </c>
      <c r="C12" s="4" t="s">
        <v>393</v>
      </c>
      <c r="D12" s="4" t="s">
        <v>394</v>
      </c>
      <c r="E12" s="4" t="s">
        <v>335</v>
      </c>
      <c r="F12" s="4" t="s">
        <v>397</v>
      </c>
    </row>
    <row r="13" spans="1:6" x14ac:dyDescent="0.25">
      <c r="A13">
        <v>4</v>
      </c>
      <c r="B13" t="s">
        <v>413</v>
      </c>
      <c r="C13" t="s">
        <v>414</v>
      </c>
      <c r="D13" t="s">
        <v>198</v>
      </c>
      <c r="E13" t="s">
        <v>335</v>
      </c>
      <c r="F13" t="s">
        <v>417</v>
      </c>
    </row>
    <row r="14" spans="1:6" x14ac:dyDescent="0.25">
      <c r="A14">
        <v>4</v>
      </c>
      <c r="B14" t="s">
        <v>389</v>
      </c>
      <c r="C14" t="s">
        <v>389</v>
      </c>
      <c r="D14" t="s">
        <v>389</v>
      </c>
      <c r="E14" t="s">
        <v>390</v>
      </c>
      <c r="F14" t="s">
        <v>395</v>
      </c>
    </row>
    <row r="15" spans="1:6" x14ac:dyDescent="0.25">
      <c r="A15">
        <v>4</v>
      </c>
      <c r="B15" t="s">
        <v>415</v>
      </c>
      <c r="C15" t="s">
        <v>416</v>
      </c>
      <c r="D15" t="s">
        <v>374</v>
      </c>
      <c r="E15" t="s">
        <v>335</v>
      </c>
      <c r="F15" t="s">
        <v>418</v>
      </c>
    </row>
    <row r="16" spans="1:6" x14ac:dyDescent="0.25">
      <c r="A16">
        <v>5</v>
      </c>
      <c r="B16" t="s">
        <v>342</v>
      </c>
      <c r="C16" t="s">
        <v>343</v>
      </c>
      <c r="D16" t="s">
        <v>344</v>
      </c>
      <c r="E16" t="s">
        <v>335</v>
      </c>
      <c r="F16" t="s">
        <v>345</v>
      </c>
    </row>
    <row r="17" spans="1:6" x14ac:dyDescent="0.25">
      <c r="A17">
        <v>5</v>
      </c>
      <c r="B17" t="s">
        <v>338</v>
      </c>
      <c r="C17" t="s">
        <v>339</v>
      </c>
      <c r="D17" t="s">
        <v>340</v>
      </c>
      <c r="E17" t="s">
        <v>335</v>
      </c>
      <c r="F17" t="s">
        <v>341</v>
      </c>
    </row>
    <row r="18" spans="1:6" x14ac:dyDescent="0.25">
      <c r="A18">
        <v>5</v>
      </c>
      <c r="B18" t="s">
        <v>346</v>
      </c>
      <c r="C18" t="s">
        <v>347</v>
      </c>
      <c r="D18" t="s">
        <v>348</v>
      </c>
      <c r="E18" t="s">
        <v>335</v>
      </c>
      <c r="F18" t="s">
        <v>349</v>
      </c>
    </row>
    <row r="19" spans="1:6" x14ac:dyDescent="0.25">
      <c r="A19" s="4">
        <v>6</v>
      </c>
      <c r="B19" s="4" t="s">
        <v>338</v>
      </c>
      <c r="C19" s="4" t="s">
        <v>339</v>
      </c>
      <c r="D19" s="4" t="s">
        <v>340</v>
      </c>
      <c r="E19" s="4" t="s">
        <v>335</v>
      </c>
      <c r="F19" s="4" t="s">
        <v>341</v>
      </c>
    </row>
    <row r="20" spans="1:6" x14ac:dyDescent="0.25">
      <c r="A20" s="4">
        <v>6</v>
      </c>
      <c r="B20" s="4" t="s">
        <v>373</v>
      </c>
      <c r="C20" s="7" t="s">
        <v>374</v>
      </c>
      <c r="D20" s="7" t="s">
        <v>375</v>
      </c>
      <c r="E20" s="7" t="s">
        <v>335</v>
      </c>
      <c r="F20" s="4" t="s">
        <v>376</v>
      </c>
    </row>
    <row r="21" spans="1:6" x14ac:dyDescent="0.25">
      <c r="A21" s="4">
        <v>6</v>
      </c>
      <c r="B21" s="4" t="s">
        <v>342</v>
      </c>
      <c r="C21" s="4" t="s">
        <v>343</v>
      </c>
      <c r="D21" s="4" t="s">
        <v>344</v>
      </c>
      <c r="E21" s="4" t="s">
        <v>335</v>
      </c>
      <c r="F21" s="4" t="s">
        <v>345</v>
      </c>
    </row>
    <row r="22" spans="1:6" x14ac:dyDescent="0.25">
      <c r="A22" s="4">
        <v>7</v>
      </c>
      <c r="B22" s="4" t="s">
        <v>389</v>
      </c>
      <c r="C22" s="4" t="s">
        <v>389</v>
      </c>
      <c r="D22" s="4" t="s">
        <v>389</v>
      </c>
      <c r="E22" s="4" t="s">
        <v>450</v>
      </c>
      <c r="F22" s="4" t="s">
        <v>453</v>
      </c>
    </row>
    <row r="23" spans="1:6" x14ac:dyDescent="0.25">
      <c r="A23" s="4">
        <v>7</v>
      </c>
      <c r="B23" s="4" t="s">
        <v>389</v>
      </c>
      <c r="C23" s="4" t="s">
        <v>389</v>
      </c>
      <c r="D23" s="4" t="s">
        <v>389</v>
      </c>
      <c r="E23" s="4" t="s">
        <v>451</v>
      </c>
      <c r="F23" s="4" t="s">
        <v>454</v>
      </c>
    </row>
    <row r="24" spans="1:6" x14ac:dyDescent="0.25">
      <c r="A24" s="4">
        <v>7</v>
      </c>
      <c r="B24" s="4" t="s">
        <v>389</v>
      </c>
      <c r="C24" s="4" t="s">
        <v>389</v>
      </c>
      <c r="D24" s="4" t="s">
        <v>389</v>
      </c>
      <c r="E24" s="4" t="s">
        <v>452</v>
      </c>
      <c r="F24" s="4" t="s">
        <v>455</v>
      </c>
    </row>
    <row r="25" spans="1:6" x14ac:dyDescent="0.25">
      <c r="A25" s="4">
        <v>8</v>
      </c>
      <c r="B25" s="4" t="s">
        <v>469</v>
      </c>
      <c r="C25" s="4" t="s">
        <v>470</v>
      </c>
      <c r="D25" s="4" t="s">
        <v>393</v>
      </c>
      <c r="E25" s="4" t="s">
        <v>335</v>
      </c>
      <c r="F25" s="4" t="s">
        <v>475</v>
      </c>
    </row>
    <row r="26" spans="1:6" x14ac:dyDescent="0.25">
      <c r="A26" s="4">
        <v>8</v>
      </c>
      <c r="B26" s="4" t="s">
        <v>389</v>
      </c>
      <c r="C26" s="4" t="s">
        <v>389</v>
      </c>
      <c r="D26" s="4" t="s">
        <v>389</v>
      </c>
      <c r="E26" s="4" t="s">
        <v>451</v>
      </c>
      <c r="F26" s="4" t="s">
        <v>454</v>
      </c>
    </row>
    <row r="27" spans="1:6" x14ac:dyDescent="0.25">
      <c r="A27" s="4">
        <v>8</v>
      </c>
      <c r="B27" s="4" t="s">
        <v>392</v>
      </c>
      <c r="C27" s="4" t="s">
        <v>393</v>
      </c>
      <c r="D27" s="4" t="s">
        <v>394</v>
      </c>
      <c r="E27" s="4" t="s">
        <v>335</v>
      </c>
      <c r="F27" s="4" t="s">
        <v>397</v>
      </c>
    </row>
    <row r="28" spans="1:6" x14ac:dyDescent="0.25">
      <c r="A28" s="4">
        <v>8</v>
      </c>
      <c r="B28" s="4" t="s">
        <v>471</v>
      </c>
      <c r="C28" s="4" t="s">
        <v>472</v>
      </c>
      <c r="D28" s="4" t="s">
        <v>473</v>
      </c>
      <c r="E28" s="4" t="s">
        <v>335</v>
      </c>
      <c r="F28" s="4" t="s">
        <v>474</v>
      </c>
    </row>
    <row r="29" spans="1:6" x14ac:dyDescent="0.25">
      <c r="A29" s="4">
        <v>9</v>
      </c>
      <c r="B29" s="4" t="s">
        <v>389</v>
      </c>
      <c r="C29" s="4" t="s">
        <v>389</v>
      </c>
      <c r="D29" s="4" t="s">
        <v>389</v>
      </c>
      <c r="E29" s="4" t="s">
        <v>450</v>
      </c>
      <c r="F29" s="4" t="s">
        <v>453</v>
      </c>
    </row>
    <row r="30" spans="1:6" x14ac:dyDescent="0.25">
      <c r="A30" s="4">
        <v>9</v>
      </c>
      <c r="B30" s="4" t="s">
        <v>389</v>
      </c>
      <c r="C30" s="4" t="s">
        <v>389</v>
      </c>
      <c r="D30" s="4" t="s">
        <v>389</v>
      </c>
      <c r="E30" s="4" t="s">
        <v>489</v>
      </c>
      <c r="F30" s="4" t="s">
        <v>490</v>
      </c>
    </row>
    <row r="31" spans="1:6" x14ac:dyDescent="0.25">
      <c r="A31" s="4">
        <v>9</v>
      </c>
      <c r="B31" s="4" t="s">
        <v>389</v>
      </c>
      <c r="C31" s="4" t="s">
        <v>389</v>
      </c>
      <c r="D31" s="4" t="s">
        <v>389</v>
      </c>
      <c r="E31" s="4" t="s">
        <v>451</v>
      </c>
      <c r="F31" s="4" t="s">
        <v>454</v>
      </c>
    </row>
    <row r="32" spans="1:6" x14ac:dyDescent="0.25">
      <c r="A32" s="4">
        <v>11</v>
      </c>
      <c r="B32" s="4" t="s">
        <v>514</v>
      </c>
      <c r="C32" s="4" t="s">
        <v>515</v>
      </c>
      <c r="D32" s="4" t="s">
        <v>516</v>
      </c>
      <c r="E32" s="4" t="s">
        <v>335</v>
      </c>
      <c r="F32" s="4" t="s">
        <v>517</v>
      </c>
    </row>
    <row r="33" spans="1:6" x14ac:dyDescent="0.25">
      <c r="A33" s="4">
        <v>11</v>
      </c>
      <c r="B33" s="4" t="s">
        <v>518</v>
      </c>
      <c r="C33" s="4" t="s">
        <v>519</v>
      </c>
      <c r="D33" s="4" t="s">
        <v>520</v>
      </c>
      <c r="E33" s="4" t="s">
        <v>335</v>
      </c>
      <c r="F33" s="4" t="s">
        <v>521</v>
      </c>
    </row>
    <row r="34" spans="1:6" x14ac:dyDescent="0.25">
      <c r="A34" s="4">
        <v>11</v>
      </c>
      <c r="B34" s="4" t="s">
        <v>500</v>
      </c>
      <c r="C34" s="4" t="s">
        <v>501</v>
      </c>
      <c r="D34" s="4" t="s">
        <v>354</v>
      </c>
      <c r="E34" s="4" t="s">
        <v>335</v>
      </c>
      <c r="F34" s="4" t="s">
        <v>502</v>
      </c>
    </row>
    <row r="35" spans="1:6" x14ac:dyDescent="0.25">
      <c r="A35" s="4">
        <v>12</v>
      </c>
      <c r="B35" s="4" t="s">
        <v>346</v>
      </c>
      <c r="C35" s="4" t="s">
        <v>347</v>
      </c>
      <c r="D35" s="4" t="s">
        <v>348</v>
      </c>
      <c r="E35" s="4" t="s">
        <v>335</v>
      </c>
      <c r="F35" s="4" t="s">
        <v>349</v>
      </c>
    </row>
    <row r="36" spans="1:6" x14ac:dyDescent="0.25">
      <c r="A36" s="4">
        <v>12</v>
      </c>
      <c r="B36" s="4" t="s">
        <v>471</v>
      </c>
      <c r="C36" s="4" t="s">
        <v>472</v>
      </c>
      <c r="D36" s="4" t="s">
        <v>473</v>
      </c>
      <c r="E36" s="4" t="s">
        <v>335</v>
      </c>
      <c r="F36" s="4" t="s">
        <v>474</v>
      </c>
    </row>
    <row r="37" spans="1:6" x14ac:dyDescent="0.25">
      <c r="A37" s="4">
        <v>12</v>
      </c>
      <c r="B37" s="4" t="s">
        <v>536</v>
      </c>
      <c r="C37" s="4" t="s">
        <v>537</v>
      </c>
      <c r="D37" s="4" t="s">
        <v>354</v>
      </c>
      <c r="E37" s="4" t="s">
        <v>335</v>
      </c>
      <c r="F37" s="4" t="s">
        <v>538</v>
      </c>
    </row>
    <row r="38" spans="1:6" x14ac:dyDescent="0.25">
      <c r="A38" s="4">
        <v>13</v>
      </c>
      <c r="B38" s="4" t="s">
        <v>500</v>
      </c>
      <c r="C38" s="4" t="s">
        <v>501</v>
      </c>
      <c r="D38" s="4" t="s">
        <v>354</v>
      </c>
      <c r="E38" s="4" t="s">
        <v>335</v>
      </c>
      <c r="F38" s="4" t="s">
        <v>502</v>
      </c>
    </row>
    <row r="39" spans="1:6" x14ac:dyDescent="0.25">
      <c r="A39" s="4">
        <v>13</v>
      </c>
      <c r="B39" s="4" t="s">
        <v>536</v>
      </c>
      <c r="C39" s="4" t="s">
        <v>537</v>
      </c>
      <c r="D39" s="4" t="s">
        <v>354</v>
      </c>
      <c r="E39" s="4" t="s">
        <v>335</v>
      </c>
      <c r="F39" s="4" t="s">
        <v>538</v>
      </c>
    </row>
    <row r="40" spans="1:6" x14ac:dyDescent="0.25">
      <c r="A40" s="4">
        <v>13</v>
      </c>
      <c r="B40" s="4" t="s">
        <v>518</v>
      </c>
      <c r="C40" s="4" t="s">
        <v>519</v>
      </c>
      <c r="D40" s="4" t="s">
        <v>520</v>
      </c>
      <c r="E40" s="4" t="s">
        <v>335</v>
      </c>
      <c r="F40" s="4" t="s">
        <v>521</v>
      </c>
    </row>
    <row r="41" spans="1:6" x14ac:dyDescent="0.25">
      <c r="A41" s="4">
        <v>14</v>
      </c>
      <c r="B41" s="4" t="s">
        <v>346</v>
      </c>
      <c r="C41" s="4" t="s">
        <v>347</v>
      </c>
      <c r="D41" s="4" t="s">
        <v>348</v>
      </c>
      <c r="E41" s="4" t="s">
        <v>335</v>
      </c>
      <c r="F41" s="4" t="s">
        <v>349</v>
      </c>
    </row>
    <row r="42" spans="1:6" x14ac:dyDescent="0.25">
      <c r="A42" s="4">
        <v>14</v>
      </c>
      <c r="B42" s="4" t="s">
        <v>469</v>
      </c>
      <c r="C42" s="4" t="s">
        <v>470</v>
      </c>
      <c r="D42" s="4" t="s">
        <v>393</v>
      </c>
      <c r="E42" s="4" t="s">
        <v>335</v>
      </c>
      <c r="F42" s="4" t="s">
        <v>475</v>
      </c>
    </row>
    <row r="43" spans="1:6" x14ac:dyDescent="0.25">
      <c r="A43" s="4">
        <v>14</v>
      </c>
      <c r="B43" s="4" t="s">
        <v>389</v>
      </c>
      <c r="C43" s="4" t="s">
        <v>389</v>
      </c>
      <c r="D43" s="4" t="s">
        <v>389</v>
      </c>
      <c r="E43" s="4" t="s">
        <v>564</v>
      </c>
      <c r="F43" s="4" t="s">
        <v>565</v>
      </c>
    </row>
    <row r="44" spans="1:6" x14ac:dyDescent="0.25">
      <c r="A44" s="5">
        <v>15</v>
      </c>
      <c r="B44" s="5" t="s">
        <v>342</v>
      </c>
      <c r="C44" s="5" t="s">
        <v>343</v>
      </c>
      <c r="D44" s="5" t="s">
        <v>344</v>
      </c>
      <c r="E44" s="5" t="s">
        <v>335</v>
      </c>
      <c r="F44" s="5" t="s">
        <v>345</v>
      </c>
    </row>
    <row r="45" spans="1:6" x14ac:dyDescent="0.25">
      <c r="A45" s="5">
        <v>15</v>
      </c>
      <c r="B45" s="5" t="s">
        <v>500</v>
      </c>
      <c r="C45" s="5" t="s">
        <v>501</v>
      </c>
      <c r="D45" s="5" t="s">
        <v>354</v>
      </c>
      <c r="E45" s="5" t="s">
        <v>335</v>
      </c>
      <c r="F45" s="5" t="s">
        <v>502</v>
      </c>
    </row>
    <row r="46" spans="1:6" x14ac:dyDescent="0.25">
      <c r="A46" s="5">
        <v>15</v>
      </c>
      <c r="B46" s="5" t="s">
        <v>389</v>
      </c>
      <c r="C46" s="5" t="s">
        <v>389</v>
      </c>
      <c r="D46" s="5" t="s">
        <v>389</v>
      </c>
      <c r="E46" s="5" t="s">
        <v>489</v>
      </c>
      <c r="F46" s="5" t="s">
        <v>490</v>
      </c>
    </row>
    <row r="47" spans="1:6" x14ac:dyDescent="0.25">
      <c r="A47" s="5">
        <v>15</v>
      </c>
      <c r="B47" s="5" t="s">
        <v>338</v>
      </c>
      <c r="C47" s="5" t="s">
        <v>339</v>
      </c>
      <c r="D47" s="5" t="s">
        <v>340</v>
      </c>
      <c r="E47" s="5" t="s">
        <v>335</v>
      </c>
      <c r="F47" s="5" t="s">
        <v>341</v>
      </c>
    </row>
    <row r="48" spans="1:6" x14ac:dyDescent="0.25">
      <c r="A48" s="5">
        <v>15</v>
      </c>
      <c r="B48" s="5" t="s">
        <v>392</v>
      </c>
      <c r="C48" s="5" t="s">
        <v>393</v>
      </c>
      <c r="D48" s="5" t="s">
        <v>394</v>
      </c>
      <c r="E48" s="5" t="s">
        <v>335</v>
      </c>
      <c r="F48" s="5" t="s">
        <v>397</v>
      </c>
    </row>
    <row r="49" spans="1:6" x14ac:dyDescent="0.25">
      <c r="A49" s="10">
        <v>16</v>
      </c>
      <c r="B49" s="10" t="s">
        <v>643</v>
      </c>
      <c r="C49" s="10" t="s">
        <v>472</v>
      </c>
      <c r="D49" s="10" t="s">
        <v>473</v>
      </c>
      <c r="E49" s="10" t="s">
        <v>335</v>
      </c>
      <c r="F49" s="10" t="s">
        <v>474</v>
      </c>
    </row>
    <row r="50" spans="1:6" x14ac:dyDescent="0.25">
      <c r="A50" s="10">
        <v>16</v>
      </c>
      <c r="B50" s="10" t="s">
        <v>389</v>
      </c>
      <c r="C50" s="10" t="s">
        <v>389</v>
      </c>
      <c r="D50" s="10" t="s">
        <v>389</v>
      </c>
      <c r="E50" s="10" t="s">
        <v>564</v>
      </c>
      <c r="F50" s="10" t="s">
        <v>565</v>
      </c>
    </row>
    <row r="51" spans="1:6" x14ac:dyDescent="0.25">
      <c r="A51" s="10">
        <v>16</v>
      </c>
      <c r="B51" s="10" t="s">
        <v>514</v>
      </c>
      <c r="C51" s="10" t="s">
        <v>515</v>
      </c>
      <c r="D51" s="10" t="s">
        <v>516</v>
      </c>
      <c r="E51" s="10" t="s">
        <v>335</v>
      </c>
      <c r="F51" s="10" t="s">
        <v>517</v>
      </c>
    </row>
    <row r="52" spans="1:6" x14ac:dyDescent="0.25">
      <c r="A52" s="10">
        <v>17</v>
      </c>
      <c r="B52" s="10" t="s">
        <v>389</v>
      </c>
      <c r="C52" s="10" t="s">
        <v>389</v>
      </c>
      <c r="D52" s="10" t="s">
        <v>389</v>
      </c>
      <c r="E52" s="10" t="s">
        <v>644</v>
      </c>
      <c r="F52" s="11" t="s">
        <v>705</v>
      </c>
    </row>
    <row r="53" spans="1:6" x14ac:dyDescent="0.25">
      <c r="A53" s="10">
        <v>17</v>
      </c>
      <c r="B53" s="10" t="s">
        <v>373</v>
      </c>
      <c r="C53" s="10" t="s">
        <v>374</v>
      </c>
      <c r="D53" s="10" t="s">
        <v>375</v>
      </c>
      <c r="E53" s="10" t="s">
        <v>335</v>
      </c>
      <c r="F53" s="10" t="s">
        <v>376</v>
      </c>
    </row>
    <row r="54" spans="1:6" x14ac:dyDescent="0.25">
      <c r="A54" s="10">
        <v>17</v>
      </c>
      <c r="B54" s="10" t="s">
        <v>389</v>
      </c>
      <c r="C54" s="10" t="s">
        <v>389</v>
      </c>
      <c r="D54" s="10" t="s">
        <v>389</v>
      </c>
      <c r="E54" s="10" t="s">
        <v>451</v>
      </c>
      <c r="F54" s="10" t="s">
        <v>454</v>
      </c>
    </row>
    <row r="55" spans="1:6" x14ac:dyDescent="0.25">
      <c r="A55" s="10">
        <v>18</v>
      </c>
      <c r="B55" s="10" t="s">
        <v>643</v>
      </c>
      <c r="C55" s="10" t="s">
        <v>472</v>
      </c>
      <c r="D55" s="10" t="s">
        <v>473</v>
      </c>
      <c r="E55" s="10" t="s">
        <v>335</v>
      </c>
      <c r="F55" s="10" t="s">
        <v>474</v>
      </c>
    </row>
    <row r="56" spans="1:6" x14ac:dyDescent="0.25">
      <c r="A56" s="10">
        <v>18</v>
      </c>
      <c r="B56" s="10" t="s">
        <v>518</v>
      </c>
      <c r="C56" s="10" t="s">
        <v>519</v>
      </c>
      <c r="D56" s="10" t="s">
        <v>520</v>
      </c>
      <c r="E56" s="10" t="s">
        <v>335</v>
      </c>
      <c r="F56" s="10" t="s">
        <v>521</v>
      </c>
    </row>
    <row r="57" spans="1:6" x14ac:dyDescent="0.25">
      <c r="A57" s="10">
        <v>18</v>
      </c>
      <c r="B57" s="10" t="s">
        <v>514</v>
      </c>
      <c r="C57" s="10" t="s">
        <v>515</v>
      </c>
      <c r="D57" s="10" t="s">
        <v>516</v>
      </c>
      <c r="E57" s="10" t="s">
        <v>335</v>
      </c>
      <c r="F57" s="10" t="s">
        <v>517</v>
      </c>
    </row>
    <row r="58" spans="1:6" x14ac:dyDescent="0.25">
      <c r="A58" s="10">
        <v>19</v>
      </c>
      <c r="B58" s="10" t="s">
        <v>389</v>
      </c>
      <c r="C58" s="10" t="s">
        <v>389</v>
      </c>
      <c r="D58" s="10" t="s">
        <v>389</v>
      </c>
      <c r="E58" s="10" t="s">
        <v>677</v>
      </c>
      <c r="F58" s="10" t="s">
        <v>678</v>
      </c>
    </row>
    <row r="59" spans="1:6" x14ac:dyDescent="0.25">
      <c r="A59" s="10">
        <v>19</v>
      </c>
      <c r="B59" s="10" t="s">
        <v>389</v>
      </c>
      <c r="C59" s="10" t="s">
        <v>389</v>
      </c>
      <c r="D59" s="10" t="s">
        <v>389</v>
      </c>
      <c r="E59" s="10" t="s">
        <v>679</v>
      </c>
      <c r="F59" s="10" t="s">
        <v>680</v>
      </c>
    </row>
    <row r="60" spans="1:6" x14ac:dyDescent="0.25">
      <c r="A60" s="10">
        <v>19</v>
      </c>
      <c r="B60" s="10" t="s">
        <v>665</v>
      </c>
      <c r="C60" s="10" t="s">
        <v>666</v>
      </c>
      <c r="D60" s="10" t="s">
        <v>667</v>
      </c>
      <c r="E60" s="10" t="s">
        <v>335</v>
      </c>
      <c r="F60" s="10" t="s">
        <v>681</v>
      </c>
    </row>
    <row r="61" spans="1:6" x14ac:dyDescent="0.25">
      <c r="A61" s="10">
        <v>20</v>
      </c>
      <c r="B61" s="10" t="s">
        <v>500</v>
      </c>
      <c r="C61" s="10" t="s">
        <v>501</v>
      </c>
      <c r="D61" s="10" t="s">
        <v>354</v>
      </c>
      <c r="E61" s="10" t="s">
        <v>335</v>
      </c>
      <c r="F61" s="10" t="s">
        <v>502</v>
      </c>
    </row>
    <row r="62" spans="1:6" x14ac:dyDescent="0.25">
      <c r="A62" s="10">
        <v>20</v>
      </c>
      <c r="B62" s="10" t="s">
        <v>518</v>
      </c>
      <c r="C62" s="10" t="s">
        <v>519</v>
      </c>
      <c r="D62" s="10" t="s">
        <v>520</v>
      </c>
      <c r="E62" s="10" t="s">
        <v>335</v>
      </c>
      <c r="F62" s="10" t="s">
        <v>521</v>
      </c>
    </row>
    <row r="63" spans="1:6" x14ac:dyDescent="0.25">
      <c r="A63" s="10">
        <v>20</v>
      </c>
      <c r="B63" s="10" t="s">
        <v>536</v>
      </c>
      <c r="C63" s="10" t="s">
        <v>537</v>
      </c>
      <c r="D63" s="10" t="s">
        <v>354</v>
      </c>
      <c r="E63" s="10" t="s">
        <v>335</v>
      </c>
      <c r="F63" s="10" t="s">
        <v>538</v>
      </c>
    </row>
    <row r="64" spans="1:6" x14ac:dyDescent="0.25">
      <c r="A64" s="10">
        <v>21</v>
      </c>
      <c r="B64" s="10" t="s">
        <v>500</v>
      </c>
      <c r="C64" s="10" t="s">
        <v>501</v>
      </c>
      <c r="D64" s="10" t="s">
        <v>354</v>
      </c>
      <c r="E64" s="10" t="s">
        <v>335</v>
      </c>
      <c r="F64" s="10" t="s">
        <v>502</v>
      </c>
    </row>
    <row r="65" spans="1:6" x14ac:dyDescent="0.25">
      <c r="A65" s="10">
        <v>21</v>
      </c>
      <c r="B65" s="10" t="s">
        <v>518</v>
      </c>
      <c r="C65" s="10" t="s">
        <v>519</v>
      </c>
      <c r="D65" s="10" t="s">
        <v>520</v>
      </c>
      <c r="E65" s="10" t="s">
        <v>335</v>
      </c>
      <c r="F65" s="10" t="s">
        <v>521</v>
      </c>
    </row>
    <row r="66" spans="1:6" x14ac:dyDescent="0.25">
      <c r="A66" s="10">
        <v>21</v>
      </c>
      <c r="B66" s="10" t="s">
        <v>514</v>
      </c>
      <c r="C66" s="10" t="s">
        <v>515</v>
      </c>
      <c r="D66" s="10" t="s">
        <v>516</v>
      </c>
      <c r="E66" s="10" t="s">
        <v>335</v>
      </c>
      <c r="F66" s="10" t="s">
        <v>517</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4"/>
  <sheetViews>
    <sheetView topLeftCell="A3" workbookViewId="0">
      <selection activeCell="A4" sqref="A4"/>
    </sheetView>
  </sheetViews>
  <sheetFormatPr baseColWidth="10" defaultColWidth="9.140625" defaultRowHeight="15" x14ac:dyDescent="0.25"/>
  <cols>
    <col min="1" max="1" width="3.42578125" bestFit="1" customWidth="1"/>
    <col min="2" max="2" width="33.5703125" bestFit="1" customWidth="1"/>
    <col min="3" max="3" width="38.42578125" bestFit="1" customWidth="1"/>
    <col min="4" max="4" width="40.5703125" bestFit="1" customWidth="1"/>
    <col min="5" max="5" width="71.28515625" bestFit="1" customWidth="1"/>
    <col min="6" max="6" width="53.5703125" bestFit="1" customWidth="1"/>
  </cols>
  <sheetData>
    <row r="1" spans="1:6" hidden="1" x14ac:dyDescent="0.25">
      <c r="B1" t="s">
        <v>7</v>
      </c>
      <c r="C1" t="s">
        <v>7</v>
      </c>
      <c r="D1" t="s">
        <v>7</v>
      </c>
      <c r="E1" t="s">
        <v>7</v>
      </c>
      <c r="F1" t="s">
        <v>12</v>
      </c>
    </row>
    <row r="2" spans="1:6" hidden="1" x14ac:dyDescent="0.25">
      <c r="B2" t="s">
        <v>315</v>
      </c>
      <c r="C2" t="s">
        <v>316</v>
      </c>
      <c r="D2" t="s">
        <v>317</v>
      </c>
      <c r="E2" t="s">
        <v>318</v>
      </c>
      <c r="F2" t="s">
        <v>319</v>
      </c>
    </row>
    <row r="3" spans="1:6" ht="30" x14ac:dyDescent="0.25">
      <c r="A3" s="1" t="s">
        <v>296</v>
      </c>
      <c r="B3" s="1" t="s">
        <v>320</v>
      </c>
      <c r="C3" s="1" t="s">
        <v>321</v>
      </c>
      <c r="D3" s="1" t="s">
        <v>322</v>
      </c>
      <c r="E3" s="1" t="s">
        <v>323</v>
      </c>
      <c r="F3" s="1" t="s">
        <v>324</v>
      </c>
    </row>
    <row r="4" spans="1:6" x14ac:dyDescent="0.25">
      <c r="A4">
        <v>1</v>
      </c>
      <c r="B4" t="s">
        <v>353</v>
      </c>
      <c r="C4" t="s">
        <v>354</v>
      </c>
      <c r="D4" t="s">
        <v>355</v>
      </c>
      <c r="E4" t="s">
        <v>357</v>
      </c>
      <c r="F4" t="s">
        <v>356</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B4"/>
  <sheetViews>
    <sheetView topLeftCell="A3" workbookViewId="0">
      <selection activeCell="B5" sqref="B5"/>
    </sheetView>
  </sheetViews>
  <sheetFormatPr baseColWidth="10" defaultColWidth="9.140625" defaultRowHeight="15" x14ac:dyDescent="0.25"/>
  <cols>
    <col min="1" max="1" width="3.42578125" bestFit="1" customWidth="1"/>
    <col min="2" max="2" width="23" bestFit="1" customWidth="1"/>
  </cols>
  <sheetData>
    <row r="1" spans="1:2" hidden="1" x14ac:dyDescent="0.25">
      <c r="B1" t="s">
        <v>7</v>
      </c>
    </row>
    <row r="2" spans="1:2" hidden="1" x14ac:dyDescent="0.25">
      <c r="B2" t="s">
        <v>325</v>
      </c>
    </row>
    <row r="3" spans="1:2" x14ac:dyDescent="0.25">
      <c r="A3" s="1" t="s">
        <v>296</v>
      </c>
      <c r="B3" s="1" t="s">
        <v>326</v>
      </c>
    </row>
    <row r="4" spans="1:2" x14ac:dyDescent="0.25">
      <c r="A4">
        <v>1</v>
      </c>
      <c r="B4">
        <v>616</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E11"/>
  <sheetViews>
    <sheetView topLeftCell="A3" workbookViewId="0">
      <selection activeCell="A11" sqref="A11"/>
    </sheetView>
  </sheetViews>
  <sheetFormatPr baseColWidth="10" defaultColWidth="9.140625" defaultRowHeight="15" x14ac:dyDescent="0.25"/>
  <cols>
    <col min="1" max="1" width="3.42578125" bestFit="1" customWidth="1"/>
    <col min="2" max="2" width="36.85546875" bestFit="1" customWidth="1"/>
    <col min="3" max="3" width="36.28515625" bestFit="1" customWidth="1"/>
    <col min="4" max="4" width="44.85546875" bestFit="1" customWidth="1"/>
    <col min="5" max="5" width="42.7109375" bestFit="1" customWidth="1"/>
  </cols>
  <sheetData>
    <row r="1" spans="1:5" hidden="1" x14ac:dyDescent="0.25">
      <c r="B1" t="s">
        <v>7</v>
      </c>
      <c r="C1" t="s">
        <v>12</v>
      </c>
      <c r="D1" t="s">
        <v>8</v>
      </c>
      <c r="E1" t="s">
        <v>11</v>
      </c>
    </row>
    <row r="2" spans="1:5" hidden="1" x14ac:dyDescent="0.25">
      <c r="B2" t="s">
        <v>327</v>
      </c>
      <c r="C2" t="s">
        <v>328</v>
      </c>
      <c r="D2" t="s">
        <v>329</v>
      </c>
      <c r="E2" t="s">
        <v>330</v>
      </c>
    </row>
    <row r="3" spans="1:5" x14ac:dyDescent="0.25">
      <c r="A3" s="1" t="s">
        <v>296</v>
      </c>
      <c r="B3" s="1" t="s">
        <v>331</v>
      </c>
      <c r="C3" s="1" t="s">
        <v>332</v>
      </c>
      <c r="D3" s="1" t="s">
        <v>333</v>
      </c>
      <c r="E3" s="1" t="s">
        <v>334</v>
      </c>
    </row>
    <row r="4" spans="1:5" x14ac:dyDescent="0.25">
      <c r="A4">
        <v>1</v>
      </c>
      <c r="B4" t="s">
        <v>335</v>
      </c>
      <c r="C4" t="s">
        <v>335</v>
      </c>
    </row>
    <row r="5" spans="1:5" x14ac:dyDescent="0.25">
      <c r="A5">
        <v>2</v>
      </c>
      <c r="B5" t="s">
        <v>586</v>
      </c>
      <c r="C5" t="s">
        <v>587</v>
      </c>
      <c r="D5" s="3">
        <v>44335</v>
      </c>
      <c r="E5" s="6" t="s">
        <v>585</v>
      </c>
    </row>
    <row r="6" spans="1:5" x14ac:dyDescent="0.25">
      <c r="A6">
        <v>3</v>
      </c>
      <c r="B6" t="s">
        <v>427</v>
      </c>
      <c r="C6" t="s">
        <v>589</v>
      </c>
      <c r="D6" s="3">
        <v>44391</v>
      </c>
      <c r="E6" s="6" t="s">
        <v>588</v>
      </c>
    </row>
    <row r="7" spans="1:5" x14ac:dyDescent="0.25">
      <c r="A7">
        <v>4</v>
      </c>
      <c r="B7" s="9" t="s">
        <v>463</v>
      </c>
      <c r="C7" s="9" t="s">
        <v>587</v>
      </c>
      <c r="D7" s="3">
        <v>44344</v>
      </c>
      <c r="E7" s="6" t="s">
        <v>590</v>
      </c>
    </row>
    <row r="8" spans="1:5" x14ac:dyDescent="0.25">
      <c r="A8">
        <v>5</v>
      </c>
      <c r="B8" s="9" t="s">
        <v>483</v>
      </c>
      <c r="C8" s="9" t="s">
        <v>589</v>
      </c>
      <c r="D8" s="3">
        <v>44384</v>
      </c>
      <c r="E8" s="6" t="s">
        <v>591</v>
      </c>
    </row>
    <row r="9" spans="1:5" x14ac:dyDescent="0.25">
      <c r="A9">
        <v>6</v>
      </c>
      <c r="B9" s="9" t="s">
        <v>496</v>
      </c>
      <c r="C9" s="9" t="s">
        <v>587</v>
      </c>
      <c r="D9" s="3">
        <v>44351</v>
      </c>
      <c r="E9" s="6" t="s">
        <v>592</v>
      </c>
    </row>
    <row r="10" spans="1:5" x14ac:dyDescent="0.25">
      <c r="A10" s="10">
        <v>7</v>
      </c>
      <c r="B10" s="10" t="s">
        <v>586</v>
      </c>
      <c r="C10" s="10" t="s">
        <v>587</v>
      </c>
      <c r="D10" s="3">
        <v>44394</v>
      </c>
      <c r="E10" s="6" t="s">
        <v>645</v>
      </c>
    </row>
    <row r="11" spans="1:5" x14ac:dyDescent="0.25">
      <c r="A11" s="10">
        <v>8</v>
      </c>
      <c r="B11" s="10" t="s">
        <v>638</v>
      </c>
      <c r="C11" s="10" t="s">
        <v>589</v>
      </c>
      <c r="D11" s="3">
        <v>44431</v>
      </c>
      <c r="E11" s="6" t="s">
        <v>646</v>
      </c>
    </row>
  </sheetData>
  <hyperlinks>
    <hyperlink ref="E5" r:id="rId1" xr:uid="{945BF1DA-AC2B-40D5-82C3-7B23F291D400}"/>
    <hyperlink ref="E6" r:id="rId2" xr:uid="{CFF7975D-B52E-40E4-87F6-5603F2CF9624}"/>
    <hyperlink ref="E7" r:id="rId3" xr:uid="{69A9180A-DAF8-4E3C-BA77-59E2FEEAF947}"/>
    <hyperlink ref="E8" r:id="rId4" xr:uid="{612002C9-D8DB-4B55-AEA3-487954CAF0A2}"/>
    <hyperlink ref="E9" r:id="rId5" xr:uid="{53FCBB9E-053A-44FB-819D-25B5336EEA15}"/>
    <hyperlink ref="E10" r:id="rId6" xr:uid="{3398B831-2D7D-4607-BBA6-983B76F4F843}"/>
    <hyperlink ref="E11" r:id="rId7" xr:uid="{41DC1951-23C0-4853-91DB-808941045D8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177</v>
      </c>
    </row>
    <row r="2" spans="1:1" x14ac:dyDescent="0.25">
      <c r="A2" t="s">
        <v>178</v>
      </c>
    </row>
    <row r="3" spans="1:1" x14ac:dyDescent="0.25">
      <c r="A3" t="s">
        <v>179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185</v>
      </c>
    </row>
    <row r="2" spans="1:1" x14ac:dyDescent="0.25">
      <c r="A2" t="s">
        <v>186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6"/>
  <sheetViews>
    <sheetView workbookViewId="0"/>
  </sheetViews>
  <sheetFormatPr baseColWidth="10" defaultColWidth="9.140625" defaultRowHeight="15" x14ac:dyDescent="0.25"/>
  <sheetData>
    <row r="1" spans="1:1" x14ac:dyDescent="0.25">
      <c r="A1" t="s">
        <v>187</v>
      </c>
    </row>
    <row r="2" spans="1:1" x14ac:dyDescent="0.25">
      <c r="A2" t="s">
        <v>188</v>
      </c>
    </row>
    <row r="3" spans="1:1" x14ac:dyDescent="0.25">
      <c r="A3" t="s">
        <v>189</v>
      </c>
    </row>
    <row r="4" spans="1:1" x14ac:dyDescent="0.25">
      <c r="A4" t="s">
        <v>190</v>
      </c>
    </row>
    <row r="5" spans="1:1" x14ac:dyDescent="0.25">
      <c r="A5" t="s">
        <v>191</v>
      </c>
    </row>
    <row r="6" spans="1:1" x14ac:dyDescent="0.25">
      <c r="A6" t="s">
        <v>192</v>
      </c>
    </row>
    <row r="7" spans="1:1" x14ac:dyDescent="0.25">
      <c r="A7" t="s">
        <v>193</v>
      </c>
    </row>
    <row r="8" spans="1:1" x14ac:dyDescent="0.25">
      <c r="A8" t="s">
        <v>194</v>
      </c>
    </row>
    <row r="9" spans="1:1" x14ac:dyDescent="0.25">
      <c r="A9" t="s">
        <v>195</v>
      </c>
    </row>
    <row r="10" spans="1:1" x14ac:dyDescent="0.25">
      <c r="A10" t="s">
        <v>196</v>
      </c>
    </row>
    <row r="11" spans="1:1" x14ac:dyDescent="0.25">
      <c r="A11" t="s">
        <v>197</v>
      </c>
    </row>
    <row r="12" spans="1:1" x14ac:dyDescent="0.25">
      <c r="A12" t="s">
        <v>198</v>
      </c>
    </row>
    <row r="13" spans="1:1" x14ac:dyDescent="0.25">
      <c r="A13" t="s">
        <v>199</v>
      </c>
    </row>
    <row r="14" spans="1:1" x14ac:dyDescent="0.25">
      <c r="A14" t="s">
        <v>200</v>
      </c>
    </row>
    <row r="15" spans="1:1" x14ac:dyDescent="0.25">
      <c r="A15" t="s">
        <v>201</v>
      </c>
    </row>
    <row r="16" spans="1:1" x14ac:dyDescent="0.25">
      <c r="A16" t="s">
        <v>202</v>
      </c>
    </row>
    <row r="17" spans="1:1" x14ac:dyDescent="0.25">
      <c r="A17" t="s">
        <v>203</v>
      </c>
    </row>
    <row r="18" spans="1:1" x14ac:dyDescent="0.25">
      <c r="A18" t="s">
        <v>204</v>
      </c>
    </row>
    <row r="19" spans="1:1" x14ac:dyDescent="0.25">
      <c r="A19" t="s">
        <v>205</v>
      </c>
    </row>
    <row r="20" spans="1:1" x14ac:dyDescent="0.25">
      <c r="A20" t="s">
        <v>206</v>
      </c>
    </row>
    <row r="21" spans="1:1" x14ac:dyDescent="0.25">
      <c r="A21" t="s">
        <v>207</v>
      </c>
    </row>
    <row r="22" spans="1:1" x14ac:dyDescent="0.25">
      <c r="A22" t="s">
        <v>208</v>
      </c>
    </row>
    <row r="23" spans="1:1" x14ac:dyDescent="0.25">
      <c r="A23" t="s">
        <v>209</v>
      </c>
    </row>
    <row r="24" spans="1:1" x14ac:dyDescent="0.25">
      <c r="A24" t="s">
        <v>210</v>
      </c>
    </row>
    <row r="25" spans="1:1" x14ac:dyDescent="0.25">
      <c r="A25" t="s">
        <v>211</v>
      </c>
    </row>
    <row r="26" spans="1:1" x14ac:dyDescent="0.25">
      <c r="A26" t="s">
        <v>212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41"/>
  <sheetViews>
    <sheetView workbookViewId="0"/>
  </sheetViews>
  <sheetFormatPr baseColWidth="10" defaultColWidth="9.140625" defaultRowHeight="15" x14ac:dyDescent="0.25"/>
  <sheetData>
    <row r="1" spans="1:1" x14ac:dyDescent="0.25">
      <c r="A1" t="s">
        <v>213</v>
      </c>
    </row>
    <row r="2" spans="1:1" x14ac:dyDescent="0.25">
      <c r="A2" t="s">
        <v>207</v>
      </c>
    </row>
    <row r="3" spans="1:1" x14ac:dyDescent="0.25">
      <c r="A3" t="s">
        <v>214</v>
      </c>
    </row>
    <row r="4" spans="1:1" x14ac:dyDescent="0.25">
      <c r="A4" t="s">
        <v>215</v>
      </c>
    </row>
    <row r="5" spans="1:1" x14ac:dyDescent="0.25">
      <c r="A5" t="s">
        <v>216</v>
      </c>
    </row>
    <row r="6" spans="1:1" x14ac:dyDescent="0.25">
      <c r="A6" t="s">
        <v>217</v>
      </c>
    </row>
    <row r="7" spans="1:1" x14ac:dyDescent="0.25">
      <c r="A7" t="s">
        <v>218</v>
      </c>
    </row>
    <row r="8" spans="1:1" x14ac:dyDescent="0.25">
      <c r="A8" t="s">
        <v>219</v>
      </c>
    </row>
    <row r="9" spans="1:1" x14ac:dyDescent="0.25">
      <c r="A9" t="s">
        <v>220</v>
      </c>
    </row>
    <row r="10" spans="1:1" x14ac:dyDescent="0.25">
      <c r="A10" t="s">
        <v>221</v>
      </c>
    </row>
    <row r="11" spans="1:1" x14ac:dyDescent="0.25">
      <c r="A11" t="s">
        <v>222</v>
      </c>
    </row>
    <row r="12" spans="1:1" x14ac:dyDescent="0.25">
      <c r="A12" t="s">
        <v>223</v>
      </c>
    </row>
    <row r="13" spans="1:1" x14ac:dyDescent="0.25">
      <c r="A13" t="s">
        <v>224</v>
      </c>
    </row>
    <row r="14" spans="1:1" x14ac:dyDescent="0.25">
      <c r="A14" t="s">
        <v>225</v>
      </c>
    </row>
    <row r="15" spans="1:1" x14ac:dyDescent="0.25">
      <c r="A15" t="s">
        <v>226</v>
      </c>
    </row>
    <row r="16" spans="1:1" x14ac:dyDescent="0.25">
      <c r="A16" t="s">
        <v>227</v>
      </c>
    </row>
    <row r="17" spans="1:1" x14ac:dyDescent="0.25">
      <c r="A17" t="s">
        <v>228</v>
      </c>
    </row>
    <row r="18" spans="1:1" x14ac:dyDescent="0.25">
      <c r="A18" t="s">
        <v>229</v>
      </c>
    </row>
    <row r="19" spans="1:1" x14ac:dyDescent="0.25">
      <c r="A19" t="s">
        <v>230</v>
      </c>
    </row>
    <row r="20" spans="1:1" x14ac:dyDescent="0.25">
      <c r="A20" t="s">
        <v>231</v>
      </c>
    </row>
    <row r="21" spans="1:1" x14ac:dyDescent="0.25">
      <c r="A21" t="s">
        <v>232</v>
      </c>
    </row>
    <row r="22" spans="1:1" x14ac:dyDescent="0.25">
      <c r="A22" t="s">
        <v>233</v>
      </c>
    </row>
    <row r="23" spans="1:1" x14ac:dyDescent="0.25">
      <c r="A23" t="s">
        <v>188</v>
      </c>
    </row>
    <row r="24" spans="1:1" x14ac:dyDescent="0.25">
      <c r="A24" t="s">
        <v>200</v>
      </c>
    </row>
    <row r="25" spans="1:1" x14ac:dyDescent="0.25">
      <c r="A25" t="s">
        <v>234</v>
      </c>
    </row>
    <row r="26" spans="1:1" x14ac:dyDescent="0.25">
      <c r="A26" t="s">
        <v>235</v>
      </c>
    </row>
    <row r="27" spans="1:1" x14ac:dyDescent="0.25">
      <c r="A27" t="s">
        <v>236</v>
      </c>
    </row>
    <row r="28" spans="1:1" x14ac:dyDescent="0.25">
      <c r="A28" t="s">
        <v>237</v>
      </c>
    </row>
    <row r="29" spans="1:1" x14ac:dyDescent="0.25">
      <c r="A29" t="s">
        <v>238</v>
      </c>
    </row>
    <row r="30" spans="1:1" x14ac:dyDescent="0.25">
      <c r="A30" t="s">
        <v>239</v>
      </c>
    </row>
    <row r="31" spans="1:1" x14ac:dyDescent="0.25">
      <c r="A31" t="s">
        <v>240</v>
      </c>
    </row>
    <row r="32" spans="1:1" x14ac:dyDescent="0.25">
      <c r="A32" t="s">
        <v>241</v>
      </c>
    </row>
    <row r="33" spans="1:1" x14ac:dyDescent="0.25">
      <c r="A33" t="s">
        <v>242</v>
      </c>
    </row>
    <row r="34" spans="1:1" x14ac:dyDescent="0.25">
      <c r="A34" t="s">
        <v>243</v>
      </c>
    </row>
    <row r="35" spans="1:1" x14ac:dyDescent="0.25">
      <c r="A35" t="s">
        <v>244</v>
      </c>
    </row>
    <row r="36" spans="1:1" x14ac:dyDescent="0.25">
      <c r="A36" t="s">
        <v>245</v>
      </c>
    </row>
    <row r="37" spans="1:1" x14ac:dyDescent="0.25">
      <c r="A37" t="s">
        <v>246</v>
      </c>
    </row>
    <row r="38" spans="1:1" x14ac:dyDescent="0.25">
      <c r="A38" t="s">
        <v>247</v>
      </c>
    </row>
    <row r="39" spans="1:1" x14ac:dyDescent="0.25">
      <c r="A39" t="s">
        <v>248</v>
      </c>
    </row>
    <row r="40" spans="1:1" x14ac:dyDescent="0.25">
      <c r="A40" t="s">
        <v>249</v>
      </c>
    </row>
    <row r="41" spans="1:1" x14ac:dyDescent="0.25">
      <c r="A41" t="s">
        <v>250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2"/>
  <sheetViews>
    <sheetView workbookViewId="0"/>
  </sheetViews>
  <sheetFormatPr baseColWidth="10" defaultColWidth="9.140625" defaultRowHeight="15" x14ac:dyDescent="0.25"/>
  <sheetData>
    <row r="1" spans="1:1" x14ac:dyDescent="0.25">
      <c r="A1" t="s">
        <v>251</v>
      </c>
    </row>
    <row r="2" spans="1:1" x14ac:dyDescent="0.25">
      <c r="A2" t="s">
        <v>252</v>
      </c>
    </row>
    <row r="3" spans="1:1" x14ac:dyDescent="0.25">
      <c r="A3" t="s">
        <v>253</v>
      </c>
    </row>
    <row r="4" spans="1:1" x14ac:dyDescent="0.25">
      <c r="A4" t="s">
        <v>254</v>
      </c>
    </row>
    <row r="5" spans="1:1" x14ac:dyDescent="0.25">
      <c r="A5" t="s">
        <v>255</v>
      </c>
    </row>
    <row r="6" spans="1:1" x14ac:dyDescent="0.25">
      <c r="A6" t="s">
        <v>256</v>
      </c>
    </row>
    <row r="7" spans="1:1" x14ac:dyDescent="0.25">
      <c r="A7" t="s">
        <v>257</v>
      </c>
    </row>
    <row r="8" spans="1:1" x14ac:dyDescent="0.25">
      <c r="A8" t="s">
        <v>258</v>
      </c>
    </row>
    <row r="9" spans="1:1" x14ac:dyDescent="0.25">
      <c r="A9" t="s">
        <v>259</v>
      </c>
    </row>
    <row r="10" spans="1:1" x14ac:dyDescent="0.25">
      <c r="A10" t="s">
        <v>260</v>
      </c>
    </row>
    <row r="11" spans="1:1" x14ac:dyDescent="0.25">
      <c r="A11" t="s">
        <v>261</v>
      </c>
    </row>
    <row r="12" spans="1:1" x14ac:dyDescent="0.25">
      <c r="A12" t="s">
        <v>262</v>
      </c>
    </row>
    <row r="13" spans="1:1" x14ac:dyDescent="0.25">
      <c r="A13" t="s">
        <v>263</v>
      </c>
    </row>
    <row r="14" spans="1:1" x14ac:dyDescent="0.25">
      <c r="A14" t="s">
        <v>264</v>
      </c>
    </row>
    <row r="15" spans="1:1" x14ac:dyDescent="0.25">
      <c r="A15" t="s">
        <v>265</v>
      </c>
    </row>
    <row r="16" spans="1:1" x14ac:dyDescent="0.25">
      <c r="A16" t="s">
        <v>266</v>
      </c>
    </row>
    <row r="17" spans="1:1" x14ac:dyDescent="0.25">
      <c r="A17" t="s">
        <v>267</v>
      </c>
    </row>
    <row r="18" spans="1:1" x14ac:dyDescent="0.25">
      <c r="A18" t="s">
        <v>268</v>
      </c>
    </row>
    <row r="19" spans="1:1" x14ac:dyDescent="0.25">
      <c r="A19" t="s">
        <v>269</v>
      </c>
    </row>
    <row r="20" spans="1:1" x14ac:dyDescent="0.25">
      <c r="A20" t="s">
        <v>270</v>
      </c>
    </row>
    <row r="21" spans="1:1" x14ac:dyDescent="0.25">
      <c r="A21" t="s">
        <v>271</v>
      </c>
    </row>
    <row r="22" spans="1:1" x14ac:dyDescent="0.25">
      <c r="A22" t="s">
        <v>272</v>
      </c>
    </row>
    <row r="23" spans="1:1" x14ac:dyDescent="0.25">
      <c r="A23" t="s">
        <v>273</v>
      </c>
    </row>
    <row r="24" spans="1:1" x14ac:dyDescent="0.25">
      <c r="A24" t="s">
        <v>274</v>
      </c>
    </row>
    <row r="25" spans="1:1" x14ac:dyDescent="0.25">
      <c r="A25" t="s">
        <v>275</v>
      </c>
    </row>
    <row r="26" spans="1:1" x14ac:dyDescent="0.25">
      <c r="A26" t="s">
        <v>276</v>
      </c>
    </row>
    <row r="27" spans="1:1" x14ac:dyDescent="0.25">
      <c r="A27" t="s">
        <v>277</v>
      </c>
    </row>
    <row r="28" spans="1:1" x14ac:dyDescent="0.25">
      <c r="A28" t="s">
        <v>278</v>
      </c>
    </row>
    <row r="29" spans="1:1" x14ac:dyDescent="0.25">
      <c r="A29" t="s">
        <v>279</v>
      </c>
    </row>
    <row r="30" spans="1:1" x14ac:dyDescent="0.25">
      <c r="A30" t="s">
        <v>280</v>
      </c>
    </row>
    <row r="31" spans="1:1" x14ac:dyDescent="0.25">
      <c r="A31" t="s">
        <v>281</v>
      </c>
    </row>
    <row r="32" spans="1:1" x14ac:dyDescent="0.25">
      <c r="A32" t="s">
        <v>282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3"/>
  <sheetViews>
    <sheetView workbookViewId="0"/>
  </sheetViews>
  <sheetFormatPr baseColWidth="10" defaultColWidth="9.140625" defaultRowHeight="15" x14ac:dyDescent="0.25"/>
  <sheetData>
    <row r="1" spans="1:1" x14ac:dyDescent="0.25">
      <c r="A1" t="s">
        <v>283</v>
      </c>
    </row>
    <row r="2" spans="1:1" x14ac:dyDescent="0.25">
      <c r="A2" t="s">
        <v>284</v>
      </c>
    </row>
    <row r="3" spans="1:1" x14ac:dyDescent="0.25">
      <c r="A3" t="s">
        <v>285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
  <sheetViews>
    <sheetView workbookViewId="0"/>
  </sheetViews>
  <sheetFormatPr baseColWidth="10" defaultColWidth="9.140625" defaultRowHeight="15" x14ac:dyDescent="0.25"/>
  <sheetData>
    <row r="1" spans="1:1" x14ac:dyDescent="0.25">
      <c r="A1" t="s">
        <v>286</v>
      </c>
    </row>
    <row r="2" spans="1:1" x14ac:dyDescent="0.25">
      <c r="A2" t="s">
        <v>287</v>
      </c>
    </row>
    <row r="3" spans="1:1" x14ac:dyDescent="0.25">
      <c r="A3" t="s">
        <v>288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9</vt:i4>
      </vt:variant>
    </vt:vector>
  </HeadingPairs>
  <TitlesOfParts>
    <vt:vector size="25" baseType="lpstr">
      <vt:lpstr>Reporte de Formatos</vt:lpstr>
      <vt:lpstr>Hidden_1</vt:lpstr>
      <vt:lpstr>Hidden_2</vt:lpstr>
      <vt:lpstr>Hidden_3</vt:lpstr>
      <vt:lpstr>Hidden_4</vt:lpstr>
      <vt:lpstr>Hidden_5</vt:lpstr>
      <vt:lpstr>Hidden_6</vt:lpstr>
      <vt:lpstr>Hidden_7</vt:lpstr>
      <vt:lpstr>Hidden_8</vt:lpstr>
      <vt:lpstr>Hidden_9</vt:lpstr>
      <vt:lpstr>Tabla_451292</vt:lpstr>
      <vt:lpstr>Tabla_451321</vt:lpstr>
      <vt:lpstr>Tabla_451322</vt:lpstr>
      <vt:lpstr>Tabla_451323</vt:lpstr>
      <vt:lpstr>Tabla_451324</vt:lpstr>
      <vt:lpstr>Tabla_451325</vt:lpstr>
      <vt:lpstr>Hidden_13</vt:lpstr>
      <vt:lpstr>Hidden_24</vt:lpstr>
      <vt:lpstr>Hidden_35</vt:lpstr>
      <vt:lpstr>Hidden_423</vt:lpstr>
      <vt:lpstr>Hidden_527</vt:lpstr>
      <vt:lpstr>Hidden_634</vt:lpstr>
      <vt:lpstr>Hidden_761</vt:lpstr>
      <vt:lpstr>Hidden_868</vt:lpstr>
      <vt:lpstr>Hidden_969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Pedro Mavil</cp:lastModifiedBy>
  <dcterms:created xsi:type="dcterms:W3CDTF">2021-04-12T15:17:53Z</dcterms:created>
  <dcterms:modified xsi:type="dcterms:W3CDTF">2021-10-13T16:10:17Z</dcterms:modified>
</cp:coreProperties>
</file>