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EO 3ER TRIMESTRE\FRACCIONES 3ER TRIMESTRE 2025\"/>
    </mc:Choice>
  </mc:AlternateContent>
  <bookViews>
    <workbookView xWindow="0" yWindow="0" windowWidth="14370" windowHeight="11985"/>
  </bookViews>
  <sheets>
    <sheet name="Reporte de Formato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F11" i="1"/>
  <c r="F10" i="1"/>
  <c r="F9" i="1"/>
  <c r="F8" i="1"/>
</calcChain>
</file>

<file path=xl/sharedStrings.xml><?xml version="1.0" encoding="utf-8"?>
<sst xmlns="http://schemas.openxmlformats.org/spreadsheetml/2006/main" count="63" uniqueCount="50">
  <si>
    <t>52079</t>
  </si>
  <si>
    <t>TÍTULO</t>
  </si>
  <si>
    <t>NOMBRE CORTO</t>
  </si>
  <si>
    <t>DESCRIPCIÓN</t>
  </si>
  <si>
    <t>Gaceta o nombre de documento de difusión</t>
  </si>
  <si>
    <t>LTAIPVIL16IIG2</t>
  </si>
  <si>
    <t>Gaceta o nombre de documento de difusión del Municipio</t>
  </si>
  <si>
    <t>1</t>
  </si>
  <si>
    <t>4</t>
  </si>
  <si>
    <t>2</t>
  </si>
  <si>
    <t>7</t>
  </si>
  <si>
    <t>13</t>
  </si>
  <si>
    <t>14</t>
  </si>
  <si>
    <t>490045</t>
  </si>
  <si>
    <t>490046</t>
  </si>
  <si>
    <t>490047</t>
  </si>
  <si>
    <t>490049</t>
  </si>
  <si>
    <t>490048</t>
  </si>
  <si>
    <t>490050</t>
  </si>
  <si>
    <t>490051</t>
  </si>
  <si>
    <t>490052</t>
  </si>
  <si>
    <t>490053</t>
  </si>
  <si>
    <t>490054</t>
  </si>
  <si>
    <t>490055</t>
  </si>
  <si>
    <t>489738</t>
  </si>
  <si>
    <t>489739</t>
  </si>
  <si>
    <t>Tabla Campos</t>
  </si>
  <si>
    <t>Ejercicio</t>
  </si>
  <si>
    <t>Fecha de inicio del periodo que se informa</t>
  </si>
  <si>
    <t>Fecha de término del periodo que se informa</t>
  </si>
  <si>
    <t>Denominación de la normatividad</t>
  </si>
  <si>
    <t>Denominación de la gaceta municipal, o del documento de difusión municipal en su caso</t>
  </si>
  <si>
    <t>Periodicidad de publicación</t>
  </si>
  <si>
    <t>Fecha de publicación de la gaceta, o documento expresada con el formato día/mes/año</t>
  </si>
  <si>
    <t>Número de gaceta, o documento</t>
  </si>
  <si>
    <t>Hipervínculo al documento de la gaceta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</si>
  <si>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</si>
  <si>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</si>
  <si>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</si>
  <si>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</si>
  <si>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 de Panteones</t>
  </si>
  <si>
    <t>Reglamento Oficial del Estado</t>
  </si>
  <si>
    <t>Reglamento de la Administración Pública Municipal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</si>
  <si>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</si>
  <si>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</si>
  <si>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</si>
  <si>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>Secretaría del Ayuntamiento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</si>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</sst>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3er%20Trimestre-carga%20de%20Secretar&#237;a\Carga%20Trimestral-2%20del%202023%20(10%20de%20julio)\LTAIPVIL16IIG2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46022</v>
          </cell>
          <cell r="G8">
            <v>45044</v>
          </cell>
          <cell r="H8" t="str">
            <v>EXT. 170</v>
          </cell>
        </row>
        <row r="9">
          <cell r="F9">
            <v>46022</v>
          </cell>
          <cell r="G9">
            <v>45047</v>
          </cell>
          <cell r="H9" t="str">
            <v>EXT.172</v>
          </cell>
        </row>
        <row r="10">
          <cell r="F10">
            <v>46022</v>
          </cell>
          <cell r="G10">
            <v>45050</v>
          </cell>
          <cell r="H10" t="str">
            <v>ext 178</v>
          </cell>
        </row>
        <row r="11">
          <cell r="F11">
            <v>46022</v>
          </cell>
          <cell r="G11">
            <v>45075</v>
          </cell>
          <cell r="H11" t="str">
            <v>ext 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I28" sqref="I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bestFit="1" customWidth="1"/>
    <col min="5" max="5" width="75.28515625" bestFit="1" customWidth="1"/>
    <col min="6" max="6" width="23.85546875" bestFit="1" customWidth="1"/>
    <col min="7" max="7" width="74.28515625" bestFit="1" customWidth="1"/>
    <col min="8" max="8" width="28.42578125" bestFit="1" customWidth="1"/>
    <col min="9" max="9" width="34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7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2025</v>
      </c>
      <c r="B8" s="6">
        <v>45839</v>
      </c>
      <c r="C8" s="6">
        <v>45930</v>
      </c>
      <c r="D8" s="2" t="s">
        <v>40</v>
      </c>
      <c r="E8" s="2" t="s">
        <v>41</v>
      </c>
      <c r="F8" s="6">
        <f>[1]Informacion!F8</f>
        <v>46022</v>
      </c>
      <c r="G8" s="6">
        <f>[1]Informacion!G8</f>
        <v>45044</v>
      </c>
      <c r="H8" s="6" t="str">
        <f>[1]Informacion!H8</f>
        <v>EXT. 170</v>
      </c>
      <c r="I8" s="7" t="s">
        <v>45</v>
      </c>
      <c r="J8" s="2" t="s">
        <v>46</v>
      </c>
      <c r="K8" s="6">
        <v>45930</v>
      </c>
      <c r="L8" s="6">
        <v>45930</v>
      </c>
    </row>
    <row r="9" spans="1:13" x14ac:dyDescent="0.25">
      <c r="A9" s="2">
        <v>2025</v>
      </c>
      <c r="B9" s="6">
        <v>45839</v>
      </c>
      <c r="C9" s="6">
        <v>45930</v>
      </c>
      <c r="D9" s="2" t="s">
        <v>42</v>
      </c>
      <c r="E9" s="2" t="s">
        <v>41</v>
      </c>
      <c r="F9" s="6">
        <f>[1]Informacion!F9</f>
        <v>46022</v>
      </c>
      <c r="G9" s="6">
        <f>[1]Informacion!G9</f>
        <v>45047</v>
      </c>
      <c r="H9" s="6" t="str">
        <f>[1]Informacion!H9</f>
        <v>EXT.172</v>
      </c>
      <c r="I9" s="7" t="s">
        <v>47</v>
      </c>
      <c r="J9" s="2" t="s">
        <v>46</v>
      </c>
      <c r="K9" s="6">
        <v>45930</v>
      </c>
      <c r="L9" s="6">
        <v>45930</v>
      </c>
    </row>
    <row r="10" spans="1:13" x14ac:dyDescent="0.25">
      <c r="A10" s="2">
        <v>2025</v>
      </c>
      <c r="B10" s="6">
        <v>45839</v>
      </c>
      <c r="C10" s="6">
        <v>45930</v>
      </c>
      <c r="D10" s="2" t="s">
        <v>43</v>
      </c>
      <c r="E10" s="2" t="s">
        <v>41</v>
      </c>
      <c r="F10" s="6">
        <f>[1]Informacion!F10</f>
        <v>46022</v>
      </c>
      <c r="G10" s="6">
        <f>[1]Informacion!G10</f>
        <v>45050</v>
      </c>
      <c r="H10" s="6" t="str">
        <f>[1]Informacion!H10</f>
        <v>ext 178</v>
      </c>
      <c r="I10" s="7" t="s">
        <v>48</v>
      </c>
      <c r="J10" s="2" t="s">
        <v>46</v>
      </c>
      <c r="K10" s="6">
        <v>45930</v>
      </c>
      <c r="L10" s="6">
        <v>45930</v>
      </c>
    </row>
    <row r="11" spans="1:13" x14ac:dyDescent="0.25">
      <c r="A11" s="2">
        <v>2025</v>
      </c>
      <c r="B11" s="6">
        <v>45839</v>
      </c>
      <c r="C11" s="6">
        <v>45930</v>
      </c>
      <c r="D11" s="2" t="s">
        <v>44</v>
      </c>
      <c r="E11" s="2" t="s">
        <v>41</v>
      </c>
      <c r="F11" s="6">
        <f>[1]Informacion!F11</f>
        <v>46022</v>
      </c>
      <c r="G11" s="6">
        <f>[1]Informacion!G11</f>
        <v>45075</v>
      </c>
      <c r="H11" s="6" t="str">
        <f>[1]Informacion!H11</f>
        <v>ext 212</v>
      </c>
      <c r="I11" s="7" t="s">
        <v>49</v>
      </c>
      <c r="J11" s="2" t="s">
        <v>46</v>
      </c>
      <c r="K11" s="6">
        <v>45930</v>
      </c>
      <c r="L11" s="6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2025-10-14T17:06:50Z</dcterms:created>
  <dcterms:modified xsi:type="dcterms:W3CDTF">2025-10-14T17:42:50Z</dcterms:modified>
</cp:coreProperties>
</file>