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Insprectores\Downloads\"/>
    </mc:Choice>
  </mc:AlternateContent>
  <xr:revisionPtr revIDLastSave="0" documentId="13_ncr:1_{E8538C5E-1847-403E-81E2-2F6693C3221D}" xr6:coauthVersionLast="43" xr6:coauthVersionMax="43" xr10:uidLastSave="{00000000-0000-0000-0000-000000000000}"/>
  <bookViews>
    <workbookView xWindow="2595" yWindow="2595" windowWidth="21585" windowHeight="11295"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<sst xmlns="http://schemas.openxmlformats.org/spreadsheetml/2006/main" count="647" uniqueCount="286">
  <si>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</si>
  <si>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</si>
  <si>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</si>
  <si>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</si>
  <si>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</si>
  <si>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</si>
  <si>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</si>
  <si>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</si>
  <si>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</si>
  <si>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</si>
  <si>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</si>
  <si>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</si>
  <si>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</si>
  <si>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</si>
  <si>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</si>
  <si>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</si>
  <si>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</si>
  <si>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</si>
  <si>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</si>
  <si>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</si>
  <si>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</si>
  <si>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</si>
  <si>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</si>
  <si>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</si>
  <si>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</si>
  <si>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</si>
  <si>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</si>
  <si>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</si>
  <si>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</si>
  <si>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</si>
  <si>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</si>
  <si>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</si>
  <si>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</si>
  <si>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</si>
  <si>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</si>
  <si>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</si>
  <si>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</si>
  <si>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</si>
  <si>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</si>
  <si>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</si>
  <si>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</si>
  <si>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</si>
  <si>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</si>
  <si>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</si>
  <si>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</si>
  <si>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</si>
  <si>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</si>
  <si>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</si>
  <si>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</si>
  <si>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</si>
  <si>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</si>
  <si>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</si>
  <si>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</si>
  <si>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</si>
  <si>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</si>
  <si>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</si>
  <si>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</si>
  <si>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</si>
  <si>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</si>
  <si>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</si>
  <si>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</si>
  <si>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</si>
  <si>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</si>
  <si>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</si>
  <si>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</si>
  <si>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</si>
  <si>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</si>
  <si>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</si>
  <si>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</si>
  <si>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</si>
  <si>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</si>
  <si>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</si>
  <si>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</si>
  <si>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</si>
  <si>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</si>
  <si>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</si>
  <si>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</si>
  <si>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</si>
  <si>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</si>
  <si>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</si>
  <si>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</si>
  <si>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</si>
  <si>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</si>
  <si>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</si>
  <si>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</si>
  <si>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</si>
  <si>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</si>
  <si>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</si>
  <si>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</si>
  <si>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</si>
  <si>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</si>
  <si>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</si>
  <si>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</si>
  <si>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</si>
  <si>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</si>
  <si>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</si>
  <si>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</si>
  <si>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</si>
  <si>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</si>
  <si>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</si>
  <si>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</si>
  <si>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</si>
  <si>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</si>
  <si>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</si>
  <si>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</si>
  <si>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</si>
  <si>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</si>
  <si>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</si>
  <si>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</si>
  <si>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</si>
  <si>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</si>
  <si>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</si>
  <si>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</si>
  <si>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</si>
  <si>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</si>
  <si>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</si>
  <si>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</si>
  <si>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</si>
  <si>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</si>
  <si>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</si>
  <si>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</si>
  <si>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</si>
  <si>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</si>
  <si>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</si>
  <si>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</si>
  <si>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</si>
  <si>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</si>
  <si>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</si>
  <si>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</si>
  <si>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</si>
  <si>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</si>
  <si>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</si>
  <si>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</si>
  <si>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</si>
  <si>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</si>
  <si>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</si>
  <si>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</si>
  <si>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</si>
  <si>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</si>
  <si>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</si>
  <si>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</si>
  <si>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</si>
  <si>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</si>
  <si>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</si>
  <si>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</si>
  <si>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</si>
  <si>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</si>
  <si>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</si>
  <si>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</si>
  <si>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</si>
  <si>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</si>
  <si>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</si>
  <si>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</si>
  <si>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</si>
  <si>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</si>
  <si>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</si>
  <si>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</si>
  <si>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</si>
  <si>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</si>
  <si>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</si>
  <si>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</si>
  <si>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</si>
  <si>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</si>
  <si>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</si>
  <si>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</si>
  <si>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</si>
  <si>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</si>
  <si>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</si>
  <si>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</si>
  <si>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</si>
  <si>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</si>
  <si>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</si>
  <si>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</si>
  <si>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</si>
  <si>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</si>
  <si>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</si>
  <si>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</si>
  <si>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</si>
  <si>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</si>
  <si>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</si>
  <si>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</si>
  <si>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</si>
  <si>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</si>
  <si>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</si>
  <si>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</si>
  <si>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</si>
  <si>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</si>
  <si>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</si>
  <si>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</si>
  <si>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</si>
  <si>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</si>
  <si>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</si>
  <si>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</si>
  <si>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</si>
  <si>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</si>
  <si>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</si>
  <si>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</si>
  <si>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</si>
  <si>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</si>
  <si>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</si>
  <si>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</si>
  <si>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</si>
  <si>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</si>
  <si>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</si>
  <si>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</si>
  <si>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</si>
  <si>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</si>
  <si>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</si>
  <si>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</si>
  <si>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</si>
  <si>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</si>
  <si>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</si>
  <si>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</si>
  <si>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</si>
  <si>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</si>
  <si>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</si>
  <si>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</si>
  <si>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</si>
  <si>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</si>
  <si>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</si>
  <si>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</si>
  <si>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</si>
  <si>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</si>
  <si>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</si>
  <si>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</si>
  <si>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</si>
  <si>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</si>
  <si>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</si>
  <si>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</si>
  <si>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</si>
  <si>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</si>
  <si>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</si>
  <si>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</si>
  <si>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</si>
  <si>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</si>
  <si>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</si>
  <si>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</si>
  <si>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</si>
  <si>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</si>
  <si>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</si>
  <si>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</si>
  <si>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</si>
  <si>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</si>
  <si>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</si>
  <si>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</si>
  <si>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</si>
  <si>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</si>
  <si>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</si>
  <si>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</si>
  <si>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</si>
  <si>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</si>
  <si>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</si>
  <si>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</si>
  <si>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</si>
  <si>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</si>
  <si>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Apertura de establecimientos comerciales giro negro</t>
  </si>
  <si>
    <t>Obtención de la licencia de funcionamiento para establecimientos con venta de alcohol en cualquier modalidad</t>
  </si>
  <si>
    <t>Personas físicas y morales</t>
  </si>
  <si>
    <t>Presencial y personal (o mediante carta poder)</t>
  </si>
  <si>
    <t>https://coatepecmunicipio.gob.mx/tramites-y-servicios/</t>
  </si>
  <si>
    <t>Anuencia jefe de manzana o agente municipal, anuencia vecinal, RFC, INE, Comprobante domicilio, COFEPRIS (en caso de aplicar), CMAS, Dictamen de PC, licencia uso de suelo.</t>
  </si>
  <si>
    <t>http://sininformacion</t>
  </si>
  <si>
    <t>5 días</t>
  </si>
  <si>
    <t>1 año</t>
  </si>
  <si>
    <t xml:space="preserve">ARTICULO 196 Y 203 DEL CODIGO HACENDARIO PARA EL MUNICIPIO DE COATEPEC </t>
  </si>
  <si>
    <t>ARTICULO 196 Y 203 DEL CODIGO HACENDARIO PARA EL MUNICIPIO DE COATEPEC Y DEMÁS RELATIVOS DEL REGLAMENTO DE LA INDUSTRIA, EL COMERCIO Y LA PRESTACIÓN DE SERVICIOS PARA EL MUNICIPIO DE COATEPEC, VERACRUZ</t>
  </si>
  <si>
    <t>En caso de cualquier anomalia podrá usted reportar al servidor público en la Contraloria Municipal</t>
  </si>
  <si>
    <t>Los permisos otorgados estarán sujetos a las disposiciones normativas aplicables en la materia</t>
  </si>
  <si>
    <t>Dirección de Comercio y Desarrollo Económico</t>
  </si>
  <si>
    <t xml:space="preserve">En la celda Q8 el monto lo determina el Código Hacendario </t>
  </si>
  <si>
    <t>Publicación de vacantes</t>
  </si>
  <si>
    <t>Publicación de vacantes de empleo</t>
  </si>
  <si>
    <t>Presencial o vía correo electrónico</t>
  </si>
  <si>
    <t>Formato pre-llenado.</t>
  </si>
  <si>
    <t>2 días</t>
  </si>
  <si>
    <t>Hasta que sea ocupada la vacante</t>
  </si>
  <si>
    <t>N/A</t>
  </si>
  <si>
    <t>Artículo 70 del Reglamento de la Administración Pública Municipal</t>
  </si>
  <si>
    <t>Sin información adicional</t>
  </si>
  <si>
    <t>Rebolledo</t>
  </si>
  <si>
    <t>Coatepec</t>
  </si>
  <si>
    <t>accomercio.2225@gmail.com</t>
  </si>
  <si>
    <t>Lunes a viernes 8:00 a 16:00</t>
  </si>
  <si>
    <t>Tesorería Municipal</t>
  </si>
  <si>
    <t>No aplica</t>
  </si>
  <si>
    <t>Matias Rebolledo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</si>
</sst>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7">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2" applyAlignment="1">
      <alignment horizontal="left" vertical="center" wrapText="1"/>
    </xf>
    <xf numFmtId="164" fontId="3" fillId="3" borderId="0" xfId="2" applyNumberFormat="1" applyAlignment="1">
      <alignment horizontal="left" vertical="center" wrapText="1"/>
    </xf>
    <xf numFmtId="0" fontId="3" fillId="3" borderId="0" xfId="3" applyAlignment="1">
      <alignment horizontal="left" vertical="center" wrapText="1"/>
    </xf>
    <xf numFmtId="0" fontId="4" fillId="0" borderId="0" xfId="1" applyAlignment="1">
      <alignment horizontal="left" vertical="center" shrinkToFit="1"/>
    </xf>
    <xf numFmtId="0" fontId="4" fillId="0" borderId="0" xfId="1" applyAlignment="1">
      <alignment horizontal="left" vertical="center" wrapText="1"/>
    </xf>
    <xf numFmtId="14" fontId="3" fillId="3" borderId="0" xfId="4" applyNumberFormat="1" applyAlignment="1">
      <alignment horizontal="left" vertical="center" wrapText="1"/>
    </xf>
    <xf numFmtId="0" fontId="3" fillId="3" borderId="0" xfId="5" applyAlignment="1">
      <alignment horizontal="left" vertical="center" wrapText="1"/>
    </xf>
    <xf numFmtId="0" fontId="3" fillId="3" borderId="0" xfId="6" applyAlignment="1">
      <alignment horizontal="left" vertical="center" wrapText="1"/>
    </xf>
    <xf numFmtId="0" fontId="3" fillId="3" borderId="0" xfId="7" applyAlignment="1">
      <alignment horizontal="left" vertical="center" wrapText="1"/>
    </xf>
    <xf numFmtId="0" fontId="3" fillId="3" borderId="0" xfId="8" applyAlignment="1">
      <alignment horizontal="left" vertical="center" wrapText="1"/>
    </xf>
    <xf numFmtId="0" fontId="5" fillId="3" borderId="0" xfId="9" applyFont="1" applyAlignment="1">
      <alignment horizontal="left" vertical="center" wrapText="1"/>
    </xf>
    <xf numFmtId="0" fontId="3" fillId="3" borderId="0" xfId="10" applyAlignment="1">
      <alignment horizontal="left" vertical="center" wrapText="1"/>
    </xf>
    <xf numFmtId="0" fontId="3" fillId="3" borderId="0" xfId="11" applyAlignment="1">
      <alignment horizontal="left" vertical="center" wrapText="1"/>
    </xf>
    <xf numFmtId="0" fontId="4" fillId="0" borderId="0" xfId="1" applyAlignment="1">
      <alignment horizontal="left" vertical="center"/>
    </xf>
    <xf numFmtId="0" fontId="3" fillId="3" borderId="0" xfId="12" applyAlignment="1">
      <alignment horizontal="left" vertical="center" wrapText="1"/>
    </xf>
    <xf numFmtId="14" fontId="3" fillId="3" borderId="0" xfId="12" applyNumberFormat="1" applyAlignment="1">
      <alignment horizontal="left" vertical="center" wrapText="1"/>
    </xf>
    <xf numFmtId="0" fontId="3" fillId="3" borderId="0" xfId="13"/>
    <xf numFmtId="0" fontId="3" fillId="3" borderId="0" xfId="14"/>
    <xf numFmtId="0" fontId="3" fillId="3" borderId="0" xfId="15"/>
    <xf numFmtId="0" fontId="4" fillId="0" borderId="0" xfId="1"/>
    <xf numFmtId="0" fontId="3" fillId="3" borderId="0" xfId="15" applyAlignment="1">
      <alignment horizontal="right"/>
    </xf>
    <xf numFmtId="0" fontId="3" fillId="3" borderId="0" xfId="16"/>
  </cellXfs>
  <cellStyles count="17">
    <cellStyle name="Hipervínculo" xfId="1" builtinId="8"/>
    <cellStyle name="Normal" xfId="0" builtinId="0"/>
    <cellStyle name="Normal 10" xfId="10" xr:uid="{F366A024-26DC-467A-B73F-8B3D336A8743}"/>
    <cellStyle name="Normal 11" xfId="11" xr:uid="{93B25995-038E-4C28-BF20-4F5E74E4E0F8}"/>
    <cellStyle name="Normal 12" xfId="12" xr:uid="{BA25D6D6-0EB2-428B-A79B-64D948512981}"/>
    <cellStyle name="Normal 15" xfId="13" xr:uid="{ADE15C62-F9A6-42D1-86AB-0580754D05B3}"/>
    <cellStyle name="Normal 16" xfId="14" xr:uid="{F4FE3C82-F070-4B2B-9EC2-37EC1E97FD19}"/>
    <cellStyle name="Normal 17" xfId="15" xr:uid="{F990BA21-C287-4432-962F-F05F30069E80}"/>
    <cellStyle name="Normal 18" xfId="16" xr:uid="{5CAD6658-CC06-444B-ABF3-C7C07CC38EF6}"/>
    <cellStyle name="Normal 2" xfId="2" xr:uid="{733B48A9-C1CF-4BA4-9A7F-1E84C9423614}"/>
    <cellStyle name="Normal 3" xfId="3" xr:uid="{943FE13C-57B4-4795-83BF-DD9FEE5E9CCC}"/>
    <cellStyle name="Normal 4" xfId="4" xr:uid="{98CD35CA-8D77-4EAE-BAC5-270F9E3233E8}"/>
    <cellStyle name="Normal 5" xfId="5" xr:uid="{820A1652-5A1F-4753-B607-E01360146B15}"/>
    <cellStyle name="Normal 6" xfId="6" xr:uid="{A5CEB384-7C48-48B4-B32C-D6195FCE6200}"/>
    <cellStyle name="Normal 7" xfId="7" xr:uid="{114ACD79-0E4D-4251-A8BA-31A657B428A7}"/>
    <cellStyle name="Normal 8" xfId="8" xr:uid="{9A01CB43-05B3-41E4-8DB6-C83C34884489}"/>
    <cellStyle name="Normal 9" xfId="9" xr:uid="{426D7AA0-26A8-4F9E-89B8-75D49C7625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informacion/" TargetMode="External"/><Relationship Id="rId3" Type="http://schemas.openxmlformats.org/officeDocument/2006/relationships/hyperlink" Target="http://sininformacion/" TargetMode="External"/><Relationship Id="rId7" Type="http://schemas.openxmlformats.org/officeDocument/2006/relationships/hyperlink" Target="http://sininformacion/" TargetMode="External"/><Relationship Id="rId2" Type="http://schemas.openxmlformats.org/officeDocument/2006/relationships/hyperlink" Target="http://sininformacion/" TargetMode="External"/><Relationship Id="rId1" Type="http://schemas.openxmlformats.org/officeDocument/2006/relationships/hyperlink" Target="https://coatepecmunicipio.gob.mx/tramites-y-servicios/" TargetMode="External"/><Relationship Id="rId6" Type="http://schemas.openxmlformats.org/officeDocument/2006/relationships/hyperlink" Target="http://sininformacion/" TargetMode="External"/><Relationship Id="rId5" Type="http://schemas.openxmlformats.org/officeDocument/2006/relationships/hyperlink" Target="http://sininformacion/" TargetMode="External"/><Relationship Id="rId4" Type="http://schemas.openxmlformats.org/officeDocument/2006/relationships/hyperlink" Target="http://sininformacion/"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comercio.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5" customHeight="1" x14ac:dyDescent="0.25">
      <c r="A8">
        <v>2024</v>
      </c>
      <c r="B8" s="6">
        <v>45566</v>
      </c>
      <c r="C8" s="6">
        <v>45657</v>
      </c>
      <c r="D8" s="7" t="s">
        <v>255</v>
      </c>
      <c r="E8" s="8" t="s">
        <v>256</v>
      </c>
      <c r="F8" s="8" t="s">
        <v>257</v>
      </c>
      <c r="G8" s="9" t="s">
        <v>258</v>
      </c>
      <c r="H8" s="10" t="s">
        <v>259</v>
      </c>
      <c r="I8" s="9" t="s">
        <v>260</v>
      </c>
      <c r="J8" s="11" t="s">
        <v>261</v>
      </c>
      <c r="K8" s="12">
        <v>44928</v>
      </c>
      <c r="L8" s="13" t="s">
        <v>262</v>
      </c>
      <c r="M8" s="13" t="s">
        <v>262</v>
      </c>
      <c r="N8" s="14" t="s">
        <v>262</v>
      </c>
      <c r="O8" s="14" t="s">
        <v>263</v>
      </c>
      <c r="P8" s="15">
        <v>1</v>
      </c>
      <c r="Q8" s="15">
        <v>0</v>
      </c>
      <c r="R8" s="16" t="s">
        <v>264</v>
      </c>
      <c r="S8" s="16">
        <v>1</v>
      </c>
      <c r="T8" s="16" t="s">
        <v>265</v>
      </c>
      <c r="U8" s="17" t="s">
        <v>266</v>
      </c>
      <c r="V8" s="18" t="s">
        <v>267</v>
      </c>
      <c r="W8" s="18">
        <v>1</v>
      </c>
      <c r="X8" s="19">
        <v>1</v>
      </c>
      <c r="Y8" s="20" t="s">
        <v>261</v>
      </c>
      <c r="Z8" s="21" t="s">
        <v>268</v>
      </c>
      <c r="AA8" s="22">
        <v>45670</v>
      </c>
      <c r="AB8" s="21" t="s">
        <v>269</v>
      </c>
    </row>
    <row r="9" spans="1:28" ht="40.5" customHeight="1" x14ac:dyDescent="0.25">
      <c r="A9">
        <v>2024</v>
      </c>
      <c r="B9" s="6">
        <v>45566</v>
      </c>
      <c r="C9" s="6">
        <v>45657</v>
      </c>
      <c r="D9" s="7" t="s">
        <v>255</v>
      </c>
      <c r="E9" s="8" t="s">
        <v>256</v>
      </c>
      <c r="F9" s="8" t="s">
        <v>257</v>
      </c>
      <c r="G9" s="9" t="s">
        <v>258</v>
      </c>
      <c r="H9" s="10" t="s">
        <v>259</v>
      </c>
      <c r="I9" s="9" t="s">
        <v>260</v>
      </c>
      <c r="J9" s="11" t="s">
        <v>261</v>
      </c>
      <c r="K9" s="12">
        <v>44928</v>
      </c>
      <c r="L9" s="13" t="s">
        <v>262</v>
      </c>
      <c r="M9" s="13" t="s">
        <v>262</v>
      </c>
      <c r="N9" s="14" t="s">
        <v>262</v>
      </c>
      <c r="O9" s="14" t="s">
        <v>263</v>
      </c>
      <c r="P9" s="15">
        <v>1</v>
      </c>
      <c r="Q9" s="15">
        <v>0</v>
      </c>
      <c r="R9" s="16" t="s">
        <v>264</v>
      </c>
      <c r="S9" s="16">
        <v>1</v>
      </c>
      <c r="T9" s="16" t="s">
        <v>265</v>
      </c>
      <c r="U9" s="17" t="s">
        <v>266</v>
      </c>
      <c r="V9" s="18" t="s">
        <v>267</v>
      </c>
      <c r="W9" s="18">
        <v>1</v>
      </c>
      <c r="X9" s="19">
        <v>1</v>
      </c>
      <c r="Y9" s="20" t="s">
        <v>261</v>
      </c>
      <c r="Z9" s="21" t="s">
        <v>268</v>
      </c>
      <c r="AA9" s="22">
        <v>45670</v>
      </c>
      <c r="AB9" s="21" t="s">
        <v>269</v>
      </c>
    </row>
    <row r="10" spans="1:28" ht="40.5" customHeight="1" x14ac:dyDescent="0.25">
      <c r="A10">
        <v>2024</v>
      </c>
      <c r="B10" s="6">
        <v>45566</v>
      </c>
      <c r="C10" s="6">
        <v>45657</v>
      </c>
      <c r="D10" s="7" t="s">
        <v>270</v>
      </c>
      <c r="E10" s="8" t="s">
        <v>271</v>
      </c>
      <c r="F10" s="8" t="s">
        <v>257</v>
      </c>
      <c r="G10" s="9" t="s">
        <v>272</v>
      </c>
      <c r="H10" s="10" t="s">
        <v>259</v>
      </c>
      <c r="I10" s="9" t="s">
        <v>273</v>
      </c>
      <c r="J10" s="11" t="s">
        <v>261</v>
      </c>
      <c r="K10" s="12">
        <v>44928</v>
      </c>
      <c r="L10" s="13" t="s">
        <v>274</v>
      </c>
      <c r="M10" s="13" t="s">
        <v>274</v>
      </c>
      <c r="N10" s="14" t="s">
        <v>274</v>
      </c>
      <c r="O10" s="14" t="s">
        <v>275</v>
      </c>
      <c r="P10" s="15">
        <v>1</v>
      </c>
      <c r="Q10" s="15">
        <v>0</v>
      </c>
      <c r="R10" s="16" t="s">
        <v>276</v>
      </c>
      <c r="S10" s="16">
        <v>2</v>
      </c>
      <c r="T10" s="16" t="s">
        <v>277</v>
      </c>
      <c r="U10" s="17" t="s">
        <v>266</v>
      </c>
      <c r="V10" s="18" t="s">
        <v>278</v>
      </c>
      <c r="W10" s="18">
        <v>1</v>
      </c>
      <c r="X10" s="19">
        <v>1</v>
      </c>
      <c r="Y10" s="20" t="s">
        <v>261</v>
      </c>
      <c r="Z10" s="21" t="s">
        <v>268</v>
      </c>
      <c r="AA10" s="22">
        <v>45670</v>
      </c>
      <c r="AB10" s="21" t="s">
        <v>269</v>
      </c>
    </row>
    <row r="11" spans="1:28" ht="40.5" customHeight="1" x14ac:dyDescent="0.25">
      <c r="A11">
        <v>2024</v>
      </c>
      <c r="B11" s="6">
        <v>45566</v>
      </c>
      <c r="C11" s="6">
        <v>45657</v>
      </c>
      <c r="D11" s="7" t="s">
        <v>255</v>
      </c>
      <c r="E11" s="8" t="s">
        <v>256</v>
      </c>
      <c r="F11" s="8" t="s">
        <v>257</v>
      </c>
      <c r="G11" s="9" t="s">
        <v>258</v>
      </c>
      <c r="H11" s="10" t="s">
        <v>259</v>
      </c>
      <c r="I11" s="9" t="s">
        <v>260</v>
      </c>
      <c r="J11" s="11" t="s">
        <v>261</v>
      </c>
      <c r="K11" s="12">
        <v>44928</v>
      </c>
      <c r="L11" s="13" t="s">
        <v>262</v>
      </c>
      <c r="M11" s="13" t="s">
        <v>262</v>
      </c>
      <c r="N11" s="14" t="s">
        <v>262</v>
      </c>
      <c r="O11" s="14" t="s">
        <v>263</v>
      </c>
      <c r="P11" s="15">
        <v>1</v>
      </c>
      <c r="Q11" s="15">
        <v>0</v>
      </c>
      <c r="R11" s="16" t="s">
        <v>264</v>
      </c>
      <c r="S11" s="16">
        <v>1</v>
      </c>
      <c r="T11" s="16" t="s">
        <v>265</v>
      </c>
      <c r="U11" s="17" t="s">
        <v>266</v>
      </c>
      <c r="V11" s="18" t="s">
        <v>267</v>
      </c>
      <c r="W11" s="18">
        <v>1</v>
      </c>
      <c r="X11" s="19">
        <v>1</v>
      </c>
      <c r="Y11" s="20" t="s">
        <v>261</v>
      </c>
      <c r="Z11" s="21" t="s">
        <v>268</v>
      </c>
      <c r="AA11" s="22">
        <v>45670</v>
      </c>
      <c r="AB11" s="21" t="s">
        <v>269</v>
      </c>
    </row>
  </sheetData>
  <mergeCells count="7">
    <mergeCell ref="A6:AB6"/>
    <mergeCell ref="A2:C2"/>
    <mergeCell ref="D2:F2"/>
    <mergeCell ref="G2:I2"/>
    <mergeCell ref="A3:C3"/>
    <mergeCell ref="D3:F3"/>
    <mergeCell ref="G3:I3"/>
  </mergeCells>
  <hyperlinks>
    <hyperlink ref="H8" r:id="rId1" xr:uid="{3AAADD19-8C28-42AE-893A-461DD5837C56}"/>
    <hyperlink ref="J8:J10" r:id="rId2" display="http://sininformacion" xr:uid="{804D1A7B-A16A-46C9-9BA0-741D51A9472A}"/>
    <hyperlink ref="J9" r:id="rId3" xr:uid="{6A6A2FE0-7CAF-45E4-B439-6A7AE0C41176}"/>
    <hyperlink ref="J11" r:id="rId4" xr:uid="{9F0C220A-F92B-4E27-9BAF-8BCA67998CE9}"/>
    <hyperlink ref="Y8" r:id="rId5" xr:uid="{072042B3-A38B-4969-8A32-F9F0DB08B040}"/>
    <hyperlink ref="Y10" r:id="rId6" xr:uid="{EE5D2892-EE21-4170-BECE-5018834DC1A0}"/>
    <hyperlink ref="Y9" r:id="rId7" xr:uid="{2AE73854-E5FC-4E61-978F-85E49D525EC1}"/>
    <hyperlink ref="Y11" r:id="rId8" xr:uid="{73239864-0F4F-4AAB-90FF-ECEE2A82C7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28">
        <v>1</v>
      </c>
      <c r="B4" s="28" t="s">
        <v>284</v>
      </c>
      <c r="C4" s="28" t="s">
        <v>281</v>
      </c>
      <c r="D4" s="28" t="s">
        <v>115</v>
      </c>
      <c r="E4" s="28" t="s">
        <v>285</v>
      </c>
      <c r="F4" s="28">
        <v>0</v>
      </c>
      <c r="G4" s="28">
        <v>0</v>
      </c>
      <c r="H4" s="28" t="s">
        <v>138</v>
      </c>
      <c r="I4" s="28" t="s">
        <v>280</v>
      </c>
      <c r="J4" s="28">
        <v>38</v>
      </c>
      <c r="K4" s="28" t="s">
        <v>280</v>
      </c>
      <c r="L4" s="28">
        <v>38</v>
      </c>
      <c r="M4" s="28" t="s">
        <v>280</v>
      </c>
      <c r="N4" s="28">
        <v>30</v>
      </c>
      <c r="O4" s="28" t="s">
        <v>202</v>
      </c>
      <c r="P4" s="28">
        <v>91500</v>
      </c>
      <c r="Q4" s="28" t="s">
        <v>276</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23">
        <v>1</v>
      </c>
      <c r="B4" s="23" t="s">
        <v>268</v>
      </c>
      <c r="C4" s="23" t="s">
        <v>115</v>
      </c>
      <c r="D4" s="23" t="s">
        <v>279</v>
      </c>
      <c r="E4" s="23">
        <v>0</v>
      </c>
      <c r="F4" s="23">
        <v>0</v>
      </c>
      <c r="G4" s="23" t="s">
        <v>138</v>
      </c>
      <c r="H4" s="23" t="s">
        <v>280</v>
      </c>
      <c r="I4" s="23">
        <v>38</v>
      </c>
      <c r="J4" s="23" t="s">
        <v>280</v>
      </c>
      <c r="K4" s="23">
        <v>38</v>
      </c>
      <c r="L4" s="23" t="s">
        <v>280</v>
      </c>
      <c r="M4" s="23">
        <v>30</v>
      </c>
      <c r="N4" s="23" t="s">
        <v>202</v>
      </c>
      <c r="O4" s="23">
        <v>91500</v>
      </c>
      <c r="P4" s="23" t="s">
        <v>276</v>
      </c>
      <c r="Q4" s="23">
        <v>2288166134</v>
      </c>
      <c r="R4" s="23" t="s">
        <v>281</v>
      </c>
      <c r="S4" s="23" t="s">
        <v>282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24">
        <v>1</v>
      </c>
      <c r="B4" s="24" t="s">
        <v>283</v>
      </c>
    </row>
    <row r="5" spans="1:2" x14ac:dyDescent="0.25">
      <c r="A5" s="24">
        <v>2</v>
      </c>
      <c r="B5" s="24"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25">
        <v>1</v>
      </c>
      <c r="B4" s="25" t="s">
        <v>284</v>
      </c>
      <c r="C4" s="26" t="s">
        <v>281</v>
      </c>
      <c r="D4" s="25" t="s">
        <v>115</v>
      </c>
      <c r="E4" s="25" t="s">
        <v>285</v>
      </c>
      <c r="F4" s="25">
        <v>0</v>
      </c>
      <c r="G4" s="25">
        <v>0</v>
      </c>
      <c r="H4" s="25" t="s">
        <v>138</v>
      </c>
      <c r="I4" s="27" t="s">
        <v>280</v>
      </c>
      <c r="J4" s="25">
        <v>38</v>
      </c>
      <c r="K4" s="27" t="s">
        <v>280</v>
      </c>
      <c r="L4" s="25">
        <v>38</v>
      </c>
      <c r="M4" s="27" t="s">
        <v>280</v>
      </c>
      <c r="N4" s="25">
        <v>30</v>
      </c>
      <c r="O4" s="25" t="s">
        <v>202</v>
      </c>
      <c r="P4" s="25">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2EEAEAA-B79D-49E6-887D-07B8A5C4F4B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INSPECTORES</cp:lastModifiedBy>
  <dcterms:created xsi:type="dcterms:W3CDTF">2025-01-14T22:33:26Z</dcterms:created>
  <dcterms:modified xsi:type="dcterms:W3CDTF">2025-01-14T22:36:43Z</dcterms:modified>
</cp:coreProperties>
</file>